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Override PartName="/xl/pivotTables/pivotTable2.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PivotChartFilter="1" defaultThemeVersion="124226"/>
  <bookViews>
    <workbookView xWindow="120" yWindow="90" windowWidth="21840" windowHeight="12585" firstSheet="2" activeTab="2"/>
  </bookViews>
  <sheets>
    <sheet name="Hoja2" sheetId="5" state="hidden" r:id="rId1"/>
    <sheet name="Hoja4" sheetId="6" state="hidden" r:id="rId2"/>
    <sheet name="MACU 2016" sheetId="1" r:id="rId3"/>
  </sheets>
  <definedNames>
    <definedName name="_xlnm._FilterDatabase" localSheetId="2" hidden="1">'MACU 2016'!$A$1:$N$136</definedName>
  </definedNames>
  <calcPr calcId="125725"/>
  <pivotCaches>
    <pivotCache cacheId="1" r:id="rId4"/>
  </pivotCaches>
</workbook>
</file>

<file path=xl/sharedStrings.xml><?xml version="1.0" encoding="utf-8"?>
<sst xmlns="http://schemas.openxmlformats.org/spreadsheetml/2006/main" count="1496" uniqueCount="653">
  <si>
    <t>Unidad responsable de cumplimiento</t>
  </si>
  <si>
    <t>Acciones de cumplimiento por la Administración</t>
  </si>
  <si>
    <t xml:space="preserve">Contacto del Responsable </t>
  </si>
  <si>
    <t>Evidencia de Cumplimiento de la Administración</t>
  </si>
  <si>
    <t>Fecha de emisión del Informe de Auditoría</t>
  </si>
  <si>
    <t>Fecha de recepción de la recomendación a la unidad correspondiente</t>
  </si>
  <si>
    <t>Fecha límite de cumplimiento</t>
  </si>
  <si>
    <t>Observaciones</t>
  </si>
  <si>
    <t>Número del informe</t>
  </si>
  <si>
    <t>Nombre del informe</t>
  </si>
  <si>
    <t>Hallazgos</t>
  </si>
  <si>
    <t>Recomendaciones de Auditoría</t>
  </si>
  <si>
    <t>Pendiente</t>
  </si>
  <si>
    <t>Jefe Adm Empresas Comerciales</t>
  </si>
  <si>
    <t>Consejo Directivo</t>
  </si>
  <si>
    <t>Gerente General</t>
  </si>
  <si>
    <t>Contralor Servicios</t>
  </si>
  <si>
    <t>AUD 022-2016</t>
  </si>
  <si>
    <t>Jefe UCAR  Choretega</t>
  </si>
  <si>
    <t>AUD 023-2016</t>
  </si>
  <si>
    <t>AUD 016-2016</t>
  </si>
  <si>
    <t>AUD 024-2016</t>
  </si>
  <si>
    <t xml:space="preserve">Proveeduria </t>
  </si>
  <si>
    <t>Jefe de Contabilidad</t>
  </si>
  <si>
    <t>AUD 027-2016</t>
  </si>
  <si>
    <t>Auditor General</t>
  </si>
  <si>
    <t>Jefe Regional Huetar Caribe</t>
  </si>
  <si>
    <t>AUD 028-2016</t>
  </si>
  <si>
    <t>Jefe  Desarrollo Humano</t>
  </si>
  <si>
    <t>AUD 029-2016</t>
  </si>
  <si>
    <t>AUD 030-2016</t>
  </si>
  <si>
    <t>AUD 031-2016</t>
  </si>
  <si>
    <t>AUD 033-2016</t>
  </si>
  <si>
    <t>Jefe Regional Alajuela</t>
  </si>
  <si>
    <t>AUD-034-2016</t>
  </si>
  <si>
    <t>Director Red Cuido</t>
  </si>
  <si>
    <t>AUD 036-2016</t>
  </si>
  <si>
    <t>AUD 038-2016</t>
  </si>
  <si>
    <t>Jefe Regional Puntarenas</t>
  </si>
  <si>
    <t>AUD 039-2016</t>
  </si>
  <si>
    <t>Gerente Fideicomiso</t>
  </si>
  <si>
    <t>AUD 042-2016</t>
  </si>
  <si>
    <t>AUD 052-2016</t>
  </si>
  <si>
    <t>AUD 053-2016</t>
  </si>
  <si>
    <t>Jefe Regional Suroeste</t>
  </si>
  <si>
    <t>Asesoria Juridica</t>
  </si>
  <si>
    <t>AUD 056-2016</t>
  </si>
  <si>
    <t>AUD 061-2016</t>
  </si>
  <si>
    <t>4.1  Implementar, formalizar y ordenar a a la persona encargada del inventario de las mercaderías no aptas para la venta y sometidas a destrucción, que incluya todas las boletas y mercaderías recibidas en el transcurso del año en el proceso de Destrucción que se realizar como mínimo una vez al año, con el fin de corregir y atender, oportunamente, las situaciones detectadas en el presente informe. (Ver punto 2.1 del aparte de resultados) (Plazo: 8 meses vence: 30 de diciembre del 2016).</t>
  </si>
  <si>
    <t>4.2 Implementar los mecanismos de control, y verificar, que la persona designada como responsable del inventario de la mercadería no apta para la venta y sometida a destrucción incluya en el sistema informático LDCOM, todos los dcoumentos recibidos por concepto de trasladao de esa mercadería a la Bodega de Destrucción, una vez aceptados y verificados: así como emitir el reporte mensual de la mercadería recibida para destrucción. (Ver punto 2.2 del aparte de resultados) (Plazo: 8 meses, vence: 30 de diciembre del 2016)</t>
  </si>
  <si>
    <t xml:space="preserve"> Mediante oficio AEC-UCA N°823-11-2016 del 14/11/2016 la Licda. Carolina Murillo instruye al colaborador José Manuel Valerio Chaves de la Unidad de Logística e Importaciones, se le instruye formalamente  para incluir todas las boletas y mercadería recibidas en el transcurso del año en el proceso de destrucción
Con oficio AEC N°949-12-2016 dirigido a MSc. Edgardo Herrera se le informa que para dar cumplimiento se emitieron oficios AEC-ULI N° 304-04-2016 y AEC-UCA N°823-11-20216, ambos dirigidos a José Manuel Valerio Chávez.</t>
  </si>
  <si>
    <t>Oficio AEC-UCA N° 824-11-2016, se le solicita  indicar  al Lic. Fabricio Muñoz, los mecanismos de control  que ejerce la persona responsable del inventario de mercaderías no aptas para la venta y sometida a destrucción.
Con oficio AEC N° 949-12-2016, se indica que ya se atendió la recomendación mediante oficios AEC-ULI N° 322-04-2016 dirigido a Claudio Chinchilla y AEC N° 824-11-2016 dirigido a José Fabrico Muñoz</t>
  </si>
  <si>
    <t>Mediante oficio AEC N° 401-06-2016 del 04 de junio dirigido al MSc. Edgardo Herrera, la Licda. Carolina Murillo le informa que mediante oficio AEC-ULI N° 277-04-2016 se le asignó al funcionario José Manuel Valerio Chaves el manejo de la bodega de destrucción.</t>
  </si>
  <si>
    <t>Mediante oficio AEC N° 401-06-2016 del 04 de junio dirigido al MSc. Edgardo Herrera, la Licda. Carolina Murillo le informa que mediante oficio AEC-ULI N° 398-06-2016 el funcionario José Manuel Valerio Chaves le informa a ella que a partir del  1 de junio 2016 se implementará un registro de firmas cuando se reciba el producto no apto para la venta, por parte de los vendedores.</t>
  </si>
  <si>
    <t>Licda. Carolina Murillo Rodrigues
correo: cmurillo@mas.go.cr
teléfono: 2443-0313</t>
  </si>
  <si>
    <t>Oficios AEC N°401-06-2016 y AEC N° 277-04-2016</t>
  </si>
  <si>
    <t>Cumplida</t>
  </si>
  <si>
    <t>4.6. Establecer, en coordinación con el Jefe del Area de Proveeduría, la frecuencia, plazo, responsable y tipos de reportes (existencias del inventario de mercaderías), que deben ser remitidos al ente asegurador sobre las pólizas de seguros de incendio y robo local comercial, posteriormente, proceder a asignar la persona responsable de remitir dicha información al Area de Proveeduría, con la finalidad que ésta realice los trámites correspondientes ante el INS, para presentar los reportes requeridos en las pólizas de incendio y robo. (Ver punto 2.5 del presente informe) (Plazo: 3 meses, vence: 30 de agosto del 2016)</t>
  </si>
  <si>
    <t xml:space="preserve">Con oficio AEC N° 603-08-2016 del 22/08/2016, la Licda. Carolina Murillo, le informa al Lic. José Fabricio Muñoz Herrera, Jefe Unidad de Logísitica e Importaciones que se le designa como responsable de remitir a la Proveeduría Institucional la información correspondiente a los inventarios de mercaderías dentro de los primeros cinco días hábiles de cada mes.
Oficio AEC 617-08-2016 del 26/08/2016, dirigido a Edgardo Herrera, se informa que se coordinó con oficio API para su cumplimiento
</t>
  </si>
  <si>
    <t>Mediante oficio AEC N° 533-07-2016, la Administradora General de Empresas Comerciales, le solicita al Lic. Mauricio Pana Solano  Jefe de UCAR, establecer un mecanismo que permita detectar y corregir inconsistencias o errores, en el proceso de conciliaciones bancarias y conciliaciones de movimientos de tarjetas de crédito y débito.
Con oficio AEC N° 535-07-2016 del 26/07/2016,el Lic. Mauricio Pana le informa a la Licda. Carolina Murillo el mecanismo que actualmente se utiliza para el proceso de conciliaciones bancarias y conciliaciones de movimientos de tarjetas.
Con oficio AEC N° 542-07-2016, la Licda. Carolina Murillo, le informa  a la Auditoría Interna se giraron los oficios anteriormente indicados (AEC-533-+07-2016 y AEC-535-07-2016).
Con oficio AEC 122-02-2017 dirigido a la SGGR, se remite para su revisión la prouesta de Procedimiento para Conciliación de Tarjets de Débito y Crédito de Empresas Comerciales.</t>
  </si>
  <si>
    <t>Oficio SGGR-0303-08-2016</t>
  </si>
  <si>
    <t>4.4 Efectuar una adecuada distribución de las funciones entre el personal técnico que conforma la Unidad de Coordinación Administrativa del Área de Empresas Comerciales. (Véase punto 2.5 del aparte de resultados) (Plazo: 3 meses, vence: 30 de agosto del 2016)</t>
  </si>
  <si>
    <t xml:space="preserve">Administradora Genral de Empresas Comerciales </t>
  </si>
  <si>
    <t>Con oficio AEC N° 470-06-2016, dirigido al MSc. Edgardo Herrera Ramírez, la Licda. Carolina Murillo  informa que acepta la recomendación  para cumplirla en el plazo establecido.
Con oficio AEC N° 517-08-2016, dirigido a los funcionarios  Laura Fernández Jiménez, Marianellla Hernández Chan, Bryan Navarrete Díaz, Técnicos Administrativos AEC., se les indica que en  conjunto con la jefatura de UCAR y la Adminstradora de Empresas Comerciales, y para dar cumplimiento a esta recomendación, desarrollaron un rol de funciones, para que cada uno vele por su correcta aplicación y funcionamiento.
Oficio AEC N° 617-08-2016, se le informa a la Aduditoría Interna que se elaboró una matriz con la distribución de las funciones.</t>
  </si>
  <si>
    <t>Oficio AEC N°617-08-2016</t>
  </si>
  <si>
    <t>4.6 En los próximos contratos o prórrogas a los contratos a suscribir entre el IMAS y Banco Crédito Agrícola de Cartago, designar como fiscalizador a la persona que ocupa el puesto de Jefe de la Unidad de Coordinación Administrativa, considerando lo dispuesto en el punto 9° del Manual de Cargos del Área de Empresas Comerciales. (Véase punto 2.7 del aparte de resultados) (Plazo: 4 meses, vence: 30 de setiembre del 2016)</t>
  </si>
  <si>
    <t>Con oficio AEC N° 470-06-2016, dirigido al MSc. Edgardo Herrera Ramírez, la Licda. Carolina Murillo  informa que acepta la recomendación  para cumplirla en el plazo establecido.
- Oficio AEC N° 669-09-2016, se dirige oficio a la Auditoría Interna y se indica que en la contratación de Servicios Bancarios que entró en vigencia el 23/08/2015, se incluyó a "quuien ocupe el cago de Jefe de la Unidad de Coordinación Administrativa,   como encargado del contrato.</t>
  </si>
  <si>
    <t>4.7 Establecer, documentar y comunicar, los procedimientos y mecanismos de verificación requeridos para realizar el proceso de fiscalización del servicio de Transporte de Valores que brinda de la entidad bancaria con la cual se firmo el contrato de recaudación de las ventas de las Tiendas Libres de Derechos, con el fin de garantizar que la persona designada ejecute dicha función. (Véase punto 2.7 del aparte de resultados) (Plazo: 7 meses, vence: 30 de diciembre del 2016)</t>
  </si>
  <si>
    <t xml:space="preserve">Administradora General de Empresas Comerciales </t>
  </si>
  <si>
    <t xml:space="preserve">Oficio AEC UCA N°029-01-2017 se solicita prórroga al 28/02/2017
Oficio AI. 015-01-2017, se otorga prórroga solicitada, para el 28/02/2017.
Oficio AEC UCA N°029-01-2017 se solicita prórroga al 28/02/2017
Oficio AI. 015-01-2017, se otorga prórroga solicitada, para el 28/02/2017.
Oficio AEC N° 138-02-2017, se citan las acciones desarrlladas para dar cumplimiento a dicha recomendación.
</t>
  </si>
  <si>
    <t>Oficio AEC N° 138-02-2017</t>
  </si>
  <si>
    <t>4.1. Actualizar y modificar el procedimiento de Cierres Diarios de Cajas, P-SGEC-FIN-11, tomando en cuenta al menos los siguientes aspectos y considerando lo establecido en el Manual de Procedimientos para Elaborar y/o Modificar Normativa y otros Instrumentos Institucionales, una vez actualizados, proceder a la publicación en el CIRE para el conocimiento en el ámbito institucional. (Ver puntos 2.1 y 2.2 del presente informe) (Plazo: 8 meses, vence: 28 de febrero del 2017) a) Definir la unidad administrativa o puesto/cargo responsable de recibir y custodiar los documentos de cierres.
b) Ajustar el diagrama de flujo a los procesos que actualmente se realizan en esta actividad.
c) Definir los controles que permitan verificar la correcta aplicación de los depósitos en el día siguiente hábil.
d) Definir el nombre del puesto o cargo responsable de revisar los cierres de caja.</t>
  </si>
  <si>
    <t>4.2  Gestionar, en coordinación con la Unidad de Tesorería, el incluir y autorizar el acceso a la sucursal electrónica de los entes emisores de las tarjetas de crédito y débito (Credomatic de Costa Rica y la entidad bancaria que brinda el servicio de recaudación), a las personas autorizadas por esa dependencia, incluyendo al Jefe de la Unidad de Coordinación Administrativo, para que tengan acceso a consultar los movimientos realizados por concepto de ventas efectuadas por tarjetas de crédito y débito, con la finalidad de facilitarles la consulta constante y permanente a la información requerida en las validaciones de los cierres de caja de las Tiendas Libres, lo que les permitirá la detección y corrección oportuna de posibles inconsistencias, a fin de fortalecer el control interno en el proceso de manejo y control del efectivo. (Ver punto 2.3 del presente informe) (Plazo: 3 meses, vence: 30 de setiembre del 2016)</t>
  </si>
  <si>
    <t>Administradora General de Empresas Comerciales</t>
  </si>
  <si>
    <t>4.3. Autorizar y aprobar, previa valoración, las conciliaciones de movimientos de tarjetas de crédito y débito efectuadas durante el periodo de junio a agosto del 2015, considerando que el Jefe de la Unidad de Coordinación Administrativa de ese momento, dejo de laborar para el Area de Empresas Comerciales. (Ver punto 2.4, inciso b) del presente informe) (Plazo: 2 meses, vence: 30 de agosto del 2016)</t>
  </si>
  <si>
    <t>Se realizaron las acciones correctivas requeridas y mediante  oficio AEC-180-03-2017 se informa a la Auditoría Interna lo realizado para dar cumplimiento a la misma.</t>
  </si>
  <si>
    <t>4.4 Implementar los controles necesarios para distribuir y designar formalmente, según la conveniencia, dinámica e interés del Programa de Empresas Comerciales, los vendedores en cada categoría de productos que se venden en las Tiendas Libres, dejando evidencia de ello.  De forma tal, que se pueda relacionar a cada uno de los vendedores con la categoía de artículos que cada uno de éstos se encuentra asignado en un momento determinado.  (Ver punto 2.1 del acápite de resultados).</t>
  </si>
  <si>
    <t>Mediante oficio AEC N° 128-02-2017 dirigido a las personas trabajadoras Lic. Flor Montoya y Lic. Claudio Chjinchilla se les instruye para que se garantice que los equipos IMAS se mantengan facturando en equipo y los colaboradores externos cada uno con su código individual.</t>
  </si>
  <si>
    <t>Oficio AEC N° 128-02-2017</t>
  </si>
  <si>
    <t>4.6 Coordinar con el Área de Tecnologías de la Información, la creación y designación de los códigos a todos los colaboradores o personal de apoyo de ventas, que son aportados por los proveedores.  Con la finalidad de garantizar que las ventas sujetas al pago de comisión sobre ventas.  (Ver punto 2.2. del acápite de resultados.</t>
  </si>
  <si>
    <t>4.7. Gestionar, mediante la implementación de los procedimientos, mecanismos o acciones pertinentes, la recuperación de la suma de ¢19,919.80 y ¢2,316.05, pagados de más a los trabajadores Harold Castro Solís y Ana Lucía Víquez Rodríguez, respectivamente; adicionalmentes, proceder a cancelar a la vendedora Ana Lucía Vargas Delgado la suma de ¢2,316.05 (Ver punto 2.3 del acápite de resultados.</t>
  </si>
  <si>
    <t>Con oficio AEC-UCA N°828-11-2016, la Licda. Carolina Murillo le solicita a la Licda. Marielos Lépiz de la Unidad de Desarrollo Humano realizar la deducción correspondiente al señor Harold Castro Solís por ¢19,919.80 y descontarle a la vendedorea Ana Lucía Víquez Rodríguez el monto de ¢2,316.05 para ser reintegrados a la señora Ana Lucía Vargas Delgado.
Con oficio AEC N°949-12-2016 se le informa a la Auditoría las acciones y se solicita dar por cumplida la recomendación.</t>
  </si>
  <si>
    <t>Oficios AEC-UCA N°828-11-2016, AEC N° 949-12-2016</t>
  </si>
  <si>
    <t>4.8. Ordenar que los cálculos de las comisiones sobre ventas, que se cancela a los vendedores de las Tiendas Libres, sean efectuados por el personal que tiene a cargo esa función en el Manual Descriptivo de Cargos  de las Empresas Comeciales, de forma tal que se suspenda la práctica, en la cual los Coordiandores de Categorías  (Licores, Electrónico, Perfumería y Accesorios) realizan dichos cálculos.  (Ver puntos 2.3 y 2.4 del acápite de resultados)</t>
  </si>
  <si>
    <t>4.9. Instruir, formalmente, al Jefe Adminsitrativo de Empresas Comerciales, para que proceda - previo- a trasladar los datos de los cálculos de las comisiones a la Administradora General, realizar el proceso de revisión y aprobación, dejando evidencia de ello.  Con el fin de cautelar que se realice la revisión de todos los cálculos de las comisiones que se le cancelan a los venderors de las Tiendas Libres de derechos y con el propópsito de evitar verse sometidos eventualmente en el futuro al establecimiento de responsabilidades. (Ver punto 2.3 del acápite de resultados)</t>
  </si>
  <si>
    <t>Oficio AEC-UCA N° 829-11-2016, dirigido al Lic. Mauricio Pana  Solano, se le solicita que de  previo a trasladarle  los datos de los cálculos de las comisiones, realice revisión y aprobación dejando evdencia de ello (vía correo electrónico)</t>
  </si>
  <si>
    <t>Oficio AEC-UCA N° 829-11-2016</t>
  </si>
  <si>
    <t>4.10. Establecer por escrito, los parámetros y criterios técnicos para rotar los vendedores de las Tiendas Libres, considerando la periodiciadad, frecuencia, conveniencia  e interés Institucional, de forma tal que se defina el ciclo de rotación de los vendedores en las diferentes categorías de artículos que se venden en las Tiendas Libres de derechos; el cual debe ser sometido, para su aprobación, ante la Subgerenica de Gestión de Recursos. (Ver punto 2.5 del acápite de resultados)</t>
  </si>
  <si>
    <t>Se procedió a verificar cuales colaboradores de las Empresas Comerciales presentaban, a junio del 2015, la declaración Jurada de Bienes a la Contraloría General de la Republica, en la revisión se comprobó que el Jefe de Mercadeo y Ventas de las Empresas Comerciales no está presentando la citada declaración</t>
  </si>
  <si>
    <t>La persona encargada realizó la declaración correspondiente, una vez cumplidos los 6 meses de laborar para la institución, Ver lista de declarantes de la Contraloría General de la República.</t>
  </si>
  <si>
    <t>lista de declarantes de la Contraloría General de la República.</t>
  </si>
  <si>
    <t>María de los Ángeles Lépiz Guzmán, 2202-4203, mlepiz@imas.go.cr</t>
  </si>
  <si>
    <t>Ver linsta de declarantes de la CGR</t>
  </si>
  <si>
    <t>Condición Recomendación</t>
  </si>
  <si>
    <t>Jefe  Regional Chorotega</t>
  </si>
  <si>
    <t>Licda. Gladys Dávila espinoza</t>
  </si>
  <si>
    <t>se adjuntan oficios #ARDS.CH-044*04-2016,ARSD:CH-041-04-2016. ARDS:CH-046-2016</t>
  </si>
  <si>
    <t>Debilidades con el manejo de cajas chicas, viaticos y transporte</t>
  </si>
  <si>
    <t>Se envían oficios y se analizan las recomendaciones con las jefaturas de cada Unidad Local</t>
  </si>
  <si>
    <t>De conformidad con los resultados obtenidos en el estudio de los aspectos denunciados ante esta Auditoría Interna, se concluye que las plazas N° 31047 y 11062 por reestructuración se les asigno el cargo de “Profesional en Acción Social y Administración de Instituciones”, las cuales estaban asignadas al “Área de Acción Social y Administración de Instituciones”; sin embargo, con la evidencia obtenida se logró constatar que a las mismas se les modifico la especialidad, descripción del cargo y el lugar de trabajo o ubicación, dichas acciones fueron ordenadas por la Gerencia General, aparentemente, sin un fundamento que razonará o justificará los actos administrativos</t>
  </si>
  <si>
    <t>4.7 Instruir a la persona que ocupe el puesto de Jefe de Mercadeo y Ventas de las Empresas Comerciales que una vez transcurridos los seis meses consecutivos de ocupar el puesto, proceder a presentar la Declaración jurada de bienes ante la Contraloría General de la República, en cumplimiento con lo dispuesto en la Ley Contra la Corrupción y el Enriquecimiento Ilícito en la Función Pública y su Reglamento.  Asimismo, proceder a realizar el registro del colaborador de Empresas Comerciales en el “Modulo de Declaración Juradas para uso de las Unidades de Recursos Humanos” del ente contralor y modificar en el “Sistema Integrado de Recursos Humanos” la obligación de cumplir con dicho requisito legal</t>
  </si>
  <si>
    <t>Mediante oficio DH-1687-06-2016, se da por cumplida la recomendación</t>
  </si>
  <si>
    <t>Inmediato</t>
  </si>
  <si>
    <t>DH-1687-06-2016</t>
  </si>
  <si>
    <t>se comprobó que las personas nombradas en las plazas vacantes N° 31047 y 31043 cumplían con los requisitos académicos y legales, no así con el requisito de la experiencia que disponía la normativa interna</t>
  </si>
  <si>
    <t>Se están realizando las acciones pertinentes con el fin de dar cumplimiento a lo recomendado por la Auditoría.</t>
  </si>
  <si>
    <t>4.12. Determinar y conciliar, en coordinación con la Unidad de Logística y Mercadeo, los saldos reales que se le adeudan al proveedor Ana Gabriela Rojas Calvo, por concepto de compras de mercaderías para la venta bajo la modalidad de consignación. (Ver punto 2.2 del presente informe) (Plazo: 2 meses, vence: 30 de julio del 2016)</t>
  </si>
  <si>
    <t>Mediante oficio AEC N° 534-07-2016 del 26 de julio del 2016, el Lic. Mauricio Pana, le remite a la Licda. Carolina Murillo el detalle de lo que se le adeuda a la la proveedora Ana Gabriela Rojas Calvo.</t>
  </si>
  <si>
    <t>SGGR-0303-08-2016</t>
  </si>
  <si>
    <t xml:space="preserve">Lic. Mauricio Pana Solano
correo:mpana@imas.go.cr
teléfono: 2443-0313 </t>
  </si>
  <si>
    <t xml:space="preserve">4.13. Establecer los procedimientos de control sobre la administración de las cuentas por pagar a los proveedores, por concepto de compras de mercadería en las Empresas Comerciales bajo cualquier modalidad, en donde se contemplen, al menos, los siguientes aspectos: (Ver puntos 2.3, 2.4 y 2.8 del presente informe) (Plazo: 4 meses, vence: 30 de setiembre del 2016)
a) Determinar con exactitud las fechas límites de pago a los proveedores.
b) El auxiliar que controle el cumplimiento de los plazos de crédito establecidos en las ordenes de pedido.
c) La verificación sobre las condiciones de pago establecidas en la orden de pedido que sean igual a las indicadas en la factura comercial que emite el proveedor.
d) Verificar que la cancelación de las facturas se realice en el tiempo y fecha establecida en la orden de pedido.
e) Verificar que la Unidad de Logística e Importaciones, haya constatado la fecha de despacho de las mercaderías, por parte del proveedor.
f) El cotejar el tiempo de recibido de la mercadería contra lo pactado en la orden de pedido.
g) Registrar la cancelación de facturas en abonos a proveedores que venden mercadería bajo la modalidad de consignación.
</t>
  </si>
  <si>
    <t>Lic. Mauricio Pana Solano</t>
  </si>
  <si>
    <t>4.10 Ordenar, a los Técnicos Administrativos, imprimir los estados de cuenta utilizados para efectuar las conciliaciones bancarias, únicamente en formato PDF, con el fin de evitar alteraciones en la información contenida en los mismos. (Véase punto 2.4 del aparte de resultados) (Plazo: 2 meses, vence: 31 de julio del 2016)</t>
  </si>
  <si>
    <t>4.11 Establecer controles en el proceso de confección de las conciliaciones bancarias que permitan detectar posibles errores y diferencias entre las partidas conciliatorias, los estados de cuenta y los libros de bancos, así como las diferencias y correcciones en la información que se ingresa en el SICCNET, con la finalidad de asegurar que la información que se presenta es confiable. (Véase punto 2.4, inciso f) del aparte de resultados) (Plazo: 7 meses, vence: 30 de diciembre del 2016)</t>
  </si>
  <si>
    <t>4.12 Estandarizar los formularios que se utilizan para realizar las conciliaciones bancarias de las cuentas corrientes del Área de Empresas Comerciales, en donde se observe la misma información, tal como la fecha de las partidas conciliatorias y se reduzca el riesgo de omitir información necesaria para la identificación de las partidas pendientes de registro o acreditación. (Véase punto 2.4, inciso d) del aparte de resultados) (Plazo: 2 meses, vence: 31 de julio del 2016)</t>
  </si>
  <si>
    <t>4.13 Analizar las situaciones determinadas en el punto 2.5 del presente informe y de conformidad con los resultados obtenidos, proceder a efectuar los ajustes respectivos, dejando evidencia de ello; así como emprender acciones para que en lo sucesivo no se vuelvan a presentar las deficiencias detectadas. (Véase punto 2.5 del aparte de resultados) (Plazo: 3 meses, vence: 30 de agosto del 2016)</t>
  </si>
  <si>
    <t>4.14 Verificar, dejando evidencia de ello, el proceso de conciliación de movimientos de las tarjetas de crédito y débito del Área de Empresas Comerciales, asimismo, establecer un protocolo a seguir, para detectar y corregir inconsistencias en forma oportuna, con la finalidad de asegurar que la información que se presenta sea confiable y veraz. (Véase punto 2.5 del aparte de resultados) (Plazo: 3 meses, vence: 30 de agosto del 2016)</t>
  </si>
  <si>
    <t>4.9 Analizar las situaciones determinadas en el punto 2.4 del presente informe y de conformidad con los resultados obtenidos, proceder a efectuar los ajustes respectivos, dejando evidencia de ello; así como emprender acciones para que en lo sucesivo no se vuelvan a presentar las deficiencias detectadas
a. Diferencias entre las partidas conciliatorias, presentadas en los puntos a) y b).
b. Naturaleza de las partidas conciliatorias presentadas en el punto c) y las diferencias que éstas provocan.
c. Las partidas conciliatorias no registradas que se presentan en el punto e) del apartado de resultados.</t>
  </si>
  <si>
    <t>Con oficio AEC N° 542-07-2016, la Licda. Carolina Murillo, le informa  a la Auditoría Interna que  se giró el oficio AEC-539-07-2016
Oficio SGGR-0303-08-2016 le solicita  al Lic. Edgardo Herrera, dar por cumplida esta recomendación.</t>
  </si>
  <si>
    <t>Oficios AEC N° 542-07-2016 y SGGR-0303-08-2016</t>
  </si>
  <si>
    <t>Con oficio AEC N° 542-07-2016, la Licda. Carolina Murillo, le informa  a la Auditoría Interna se giró el oficio AEC-539-07-2016.
Adicional a esto la Subgerencia mediante oficio SGGR-0303-08-2016 le solicita  al Lic. Edgardo Herrera, dar por cumplida esta recomendación.</t>
  </si>
  <si>
    <t>Oficios AEC N° 542-07-2016 y SGGR-0303-08-2016 .
Oficio AEC UCA N°029-01-2017 dirigido a la Auditoría Interna  se detalla las acciones para cumplir la recomendación</t>
  </si>
  <si>
    <t>4.4. Actualizar las conciliaciones de los movimientos realizados con tarjetas de crédito y débito, a la vez establecer plazos y mecanismos orientados a mantenerlas actualizadas, de forma tal que se cautele la efectiva recuperación de los ingresos producto de lo vendido en las Tiendas Libres de Derecho dentro de los plazos establecidos. (Ver punto 2.2 del presente informe) (Plazo: 6 meses, vence: 31 de diciembre del 2016)</t>
  </si>
  <si>
    <t>4.5. Analizar las situaciones descritas en el punto 2.4 del presente informe y de conformidad con los resultados obtenidos, proceder a efectuar los ajustes respectivos, dejando evidencia de ello; así como emprender acciones para que en lo sucesivo no se vuelvan a presentar las deficiencias detectadas. (Ver punto 2.4 del presente informe) (Plazo: 2 meses, vence: 30 de agosto del 2016)</t>
  </si>
  <si>
    <t>Jefe Lógistica e importanciones</t>
  </si>
  <si>
    <t>4.10. Incluir en el cálculo del lote económico de las categorías de los artículos de Lujo y Electrónico, las características o especificaciones de los artículos a comprar; asimismo y previo a cotizar las compras de dicha mercadería, proceder a trasladar el reporte sugerido del lote económico, al Jefe de Mercadeo y Ventas y a cada coordinador/a de esas categorías, con la finalidad de que sea esta unidad la que determine el tipo de artículo a comprar, considerando la información sobre las existencias, el comportamiento del mercado y la rotación del inventario del Sistema de Punto de Venta de cada producto de esas categorías. (Ver punto 2.1 del presente informe) (Plazo: 5 meses, vence: 30 de octubre del 2016)</t>
  </si>
  <si>
    <t>4.11. Designar, por escrito, a un técnico de Logística e Importaciones, como encargado de realizar respaldos periódicos de aquellos archivos de uso compartido e inherentes al proceso de compras, en donde se contemplen, al menos, los siguientes aspectos, para ello, puede coordinar con el Area de Tecnologías de Información: (Ver punto 2.9 del presente informe) (Plazo: 3 mes, vence: 30 de agosto.
a) Persona responsable de realizar los respaldos y custodia.
b) Tipo de informacion que se desea respaldar.
c) Frecuencia de los respaldos.
d) Tiempo de almacenamiento según la naturaleza de la información.
e) Medios a través de los cuales se realizan los respaldos de la información</t>
  </si>
  <si>
    <t>Mediante oficio AEC-ULI N°595-08-2016, se asigna al sr.josé Valerio Chaves, Técnico de Logística e Importaciones como encargado de esta labor.</t>
  </si>
  <si>
    <t>Lic. Carlos Molina Rodríguez
correo: cmolinar@imas.go.cr
teléfono: 2443-03-13</t>
  </si>
  <si>
    <t>Oficio AEC-ULI N° 595-08-2016</t>
  </si>
  <si>
    <t>Oficio AEC-ULI- N°735-10-2016 del 19/10/2016 dirigido a la Auditoría Interna se informa que se procedió a incluir en la generación del lote, las características qu en consenso con los proveedores se definió podían ser las más acertadas.
Asimismo, se está entregando la información del lote económico a los coordinadores de categoría sensibilizando la información  para posteriormente  enviar la información a los proveedores.
Con oficio AEC N°949-12-2016 dirigido a MSC. Edgardo Herrera, se le informa que para cumplir la recomendación se emitieron los oficios AEC-ULI N°735-10-2016 y AEC-ULI-N°407-06-2016 dirigidos a la Auditoría Interna y Tecnologías de Información  respectivamente, y se solicita dar por cumplida la recomendación.</t>
  </si>
  <si>
    <t>Oficiio AEC N°949-12-2016, AEC-ULI N°735-10-2016 y AEC-ULI- N°407-06-2016</t>
  </si>
  <si>
    <t>Frima de Documento: La Asociación Administrativa del Acueducto Rural de San Roque de Grecia, cuya
transferencia de fondos se realizó por medio del Área Regional de Desarrollo Social
de Alajuela, presentó al IMAS la copia de los estados financieros, los cuales debían
estar firmados por el Contador que los preparó y por el representante legal del sujeto
privado; sin embargo, dicho documento no contenía el nombre y firma del Contador
que los preparó.</t>
  </si>
  <si>
    <t xml:space="preserve">4.04 Comunicar al personal respectivo de las Unidades Locales de Desarrollo Social del Area Regional a su cargo, que toda la documentacion que se genere de una organización se mantenga en un solo expediente de acuero con lo que establece la normativa instituciona. </t>
  </si>
  <si>
    <t xml:space="preserve">4.05 Realizar las acciones pertinentes para que se lleve un detalle de los sujetos privados que cumplen con los requisitos de registro previo a la asignacion de beneficios, que al menos contenga los siguientes aspectos: el nombre del personal que verifica el registro, la fecha en que se confirma el registro de la organizacion, el tiempo de vigencia del registro y el documentos que se aprueba </t>
  </si>
  <si>
    <t xml:space="preserve">4.06 Emitir instrucciones a la Unidad Local de Desarrollo Social de Puriscal, que a la mayor brevedad posible, coordine con el Centro Agricola Cantonal de Mora, para la aplicación de la FIS de las restantes personas asociadas que participaran en el proyecto de siembra de citricos, antes que se le otorgue el subsidio por parte de la organizacion </t>
  </si>
  <si>
    <t>4.07  Remitir la  documentacion correspondiente a la Asesoria  Juridica, para la elaboracion del  finiquito del proyecto de equipamiento del Centro de Almacenamiento y Procesamiento del Productos Reciclajes desarrlado por la Asociacion de Desarrollo Integral de las Delicias de Turrubares.</t>
  </si>
  <si>
    <t xml:space="preserve">Incumplimiento de requisitos previos para la asignacion y giro de los recursos </t>
  </si>
  <si>
    <t xml:space="preserve">Incumplimiento de algunas de las regulaciones establecidas en el convenio de cooperacion  suscrito entre el IMAS y e Centro Agricola Cantonal de Mora y la Asociacion de Desarrollo Integral de las Delicias, tanto por parte del personal del Instituto, como de la Organizacion  </t>
  </si>
  <si>
    <t>Se remite memorando con fecha del 19 de diciembre del 2016, donde expresa los siguiente:
"… se les instruye para que toda la ducumetación que se genera en una organización, se mantega en un solo expediente, es decir, a partir del Resgistro de la Organización, debe el Profesional de Desarrollo Social responsable del Proyecto, de hacer la Ficha de Informacion Gupal, con el fin de que se genere el número de expediente a la organización, posterior a eso, custodiar bajo ese número toda la dcumentación que la organicación genere."</t>
  </si>
  <si>
    <t>Hellen Alvarado Halvarado@imas.go.cr. Tel. 226-6813</t>
  </si>
  <si>
    <t>ARDS-SO-400-12-2016</t>
  </si>
  <si>
    <t>El 29 de diciembre, 2016 se indica a los coordinadores que " toda organización que solicite formar parte del Registro de las Organizaciones de la Institución, el Profesional de Desarrollo Social responsable del Proyecto, debe conformar el expediente, con la informacion legal completa, solicitar el consecutivo de Control de registro de Organizaciones a la Secretaria del Area Regional y brindar la información, según instrumento que se adjunta. " Control Consecutivo de Registros" con el fin de que se lleve un control único de Registo de Organizaciones.  Con el consecutivo procede a ingresar la Ficha de Información Gurpal (FIG) en el SABEN y posteriormente en el expediente conformado indicar el número de expediente que indica la FIG.</t>
  </si>
  <si>
    <t>ARDS-SO-328-10-2016
ARDS-SO-416-12-2016</t>
  </si>
  <si>
    <t>ARDS-SO-417-12-2016 
ARDS-SO 418-12-2016</t>
  </si>
  <si>
    <t>Se emite documento donde detalla que: " no puede cumplirse debido que mediante el acuerdoCD652-12-22016, del 13 de diciembre del 2016, se aprobó el segundo addendum al Convenio de Cooperación y Aporte Financiero entrel el Instituto Mixto de Ayuda Social y el sujeto privado Centro Agricola Cantonal de Mora de San José para el proyecto de cítricos en asocio con el cultivo de platano, mediante la dotacion de capital semilla, para mejorar la competitividad y sostenibilidad de citricultura en el cantón de Mora"... el cual tiene.</t>
  </si>
  <si>
    <t>ARDS-SO-005-01-2017
ARDS-SO-418-12-2016</t>
  </si>
  <si>
    <t>AUD 025-2016</t>
  </si>
  <si>
    <t>4.2 Hasta tanto la Secretaría Técnica de Gobierno Digital del Instituto Costarricense de Electricidad, no confeccione la herramienta que permita al IMAS genera reportes sobre las garantías depositadas en los diferentes procesos de contratación administrativa, llevar y mantener un control de las garantías rendidas como lo establece el artículo 45 del Reglamento Interno de Contratación Administrativa para lo cual podrá solicitar a la Secretaría Técnica de Gobierno Digital un reporte mensual.  Dicho control deberá contener al menos la siguiente información:  Fecha del depósito de la garantía, nombre del proveedor, número de contratación, banco, monto, tipo de garantía y fecha de vencimiento.</t>
  </si>
  <si>
    <t>4.3 Observar y cumplir estrictamente lo dispuesto en el punto No. 5 del "Manual de Procedimientos para la Administración de Garantías de Participación y de Cumplimiento rendidas en procedimientos de contratación administrativa del IMAS", que señala lo siguiente:  "...el Area de Proveeduría Institucional llevará un registro auxiliar con todas las garantías", de manera que pueda conocerse en cualquier momento el estado y cantidad de valores que se encuentran a favor de la institución.</t>
  </si>
  <si>
    <t>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t>
  </si>
  <si>
    <t>Ramón Alvarado Gutiérrez correo electrónico ralvarado@imas.go.cr, teléfono 2202-4069</t>
  </si>
  <si>
    <t>4.8 Ordenar y verificar, al Técnico de Proveeduría, encargado del mantenimiento y control de las diferentes pólizas de seguros suscritas con el Ente Asegurador, proceder a realizar acciones y gestiones para atender los siguientes aspectos: a) En el caso de las pólizas números 01 01 INC 0255893-31 y 01 01 ROB 0001355 05, gestionar con el Area de Empresas Comercxiales, el suministro de los reportes con la información de las existencias del inventario de mercaderías en las Tiendas Libres, dentro del plazo que así lo requiera, para efectos de informar al Instituto Nacional de Seguros.  A la vez, proceder a realizar los trámites correspondientes para enviar los reportes de las mercaderías existentes en las Tiendas Libres, dentro de los plazos establecidos en los contratos de las pólizas.  b)Proceder a foliar la documentación que contienen los expedientes de las pólizas 01 01 INC 0255893 31 y 01 01 ROB 0001355 05,  a nombre del Instituto Mixto de Ayuda Social. c) Actualizar, ante el INS, la cantidad y monto del equipo o activo asegurado en cada una de las Tiendas Libres de Derecho (zonas de riesgos). d) Revisar y modificar, en coordinación con el INS, que el valor asegurado de los ctivos del Area de Empresas Comerciales, corresponda al valor contable o rela (Valor adquisitivo-amortización o depreciación).  e)Gestionar, ante el INS, la liquidación de la póliza 01 01 0255893 31, correspondiente al período del 2013-2014, y proceder, en el caso que corresponda, a efectuar el reclamo, recuperación u obligación comercial.</t>
  </si>
  <si>
    <t>4.9 Gestionar y coordinar con el Instituto Nacional de Seguros, la recuperación del dinero a favor del Instituto Mixto de Ayuda Social, correspondiente al período de liquidación del 31-12-2012 al 31-12-2013, de la póliza de incendio número 01 01 INC 0255893-31, según lo comunicado por el ente asegurador en el oficio CSC-04540 del 28 de agosto del 2014.</t>
  </si>
  <si>
    <t>Oficio API-0370-08-2016 del 08 de agosto del 2016, enviado al Auditor General, mediante el cual se informa la situación presentada con el Area de Empresas Comerciales, ya que a pesar de reiteradas solicitudes no han remitido los reportes. Se remite oficio API369-08-2016 al Lic. Geovanny Cambronero Herrera, Subgerente de Gestión de Recursos en el cual se le informa de la situación presentada con relación a los reportes. Oficio API-0370-08-2016 del 08 de agosto del 2016, enviado al Auditor General, se informa que ya está foliada la documentación.Oficio API-0370-08-2016 del 08 de agosto del 2016, enviado al Auditor General, se comunica que el día 06 de octubre del 2015, se envió al INS el listado de activos (cantidad y monto) que deben de estar incluidos en las pólizas de incendio y robo de la Dirección de Empresas Comerciales. Oficio API-0370-08-2016 del 08 de agosto del 2016, se informa que se realizaron las coordinaciones correspondientes con el Lic. Javier Bonilla, Ejecutivo de Cuenta del INS, para que se tome en cuenta el valor real o valor en libros de los activos incluidos en las pólizas.  Correo electrónico de las 09:02 am del 05 de agosto del 2016 enviado al Sr. Javier Bonilla, funcionario del INS. Oficio API-0370-08-2016 del 08 de agosto del 2016, enviado al Auditor General, se comunica que en oficio AEC-ULI-337-06-2014 del 12 de junio del 2014 el Area de Empresas Comerciales remite reporte de existencias de mercadería de las Tiendas Libres de los meses de agosto 2013 a diciembre 2014 y se genera la liquidación de la póliza.</t>
  </si>
  <si>
    <t>El Area de Proveeduría gestionó ante el Area de Empresas Comerciales, sin embargo, la emisión de los reportes le corresponde remitirlos a la Proveeduría Institucional.</t>
  </si>
  <si>
    <t>Oficio API-0370-08-2016 del 08 de agosto del 2016, enviado al Auditor General, se comunica que se solicitó al INS la devolución resultante de la liquidación de la póliza de incendio INC-255893 del período 2012-2013, por un monto de ¢259.081, la cual fue devuelta mediante depósito en las cuentas del IMAS el 17 de setiembre del 2015, documento no. 74709765.</t>
  </si>
  <si>
    <t>Prórroga/ Ampliación del plazo</t>
  </si>
  <si>
    <t>4.1. Realizar un estudio que permita verificar la procedencia de los créditos que se aplican al personal del Instituto para la determinación del impuesto sobre la renta, específicamente en cuanto a los hijos y conyugue, según lo dispone el artículo 15 de la Ley de Impuesto sobre la Renta, N° 7092. (Ver punto 2.4 del aparte de resultados) (Plazo: 10 meses, vence: 30 de junio del 2017)</t>
  </si>
  <si>
    <t>4.2 Adoptar las medidas administrativas tendientes a actualizar el expediente personal físico y digital de las personas funcionarias del IMAS. (Ver punto 2.2 del aparte de resultados) (Plazo: 10 meses, vence: 30 de junio del 2017).</t>
  </si>
  <si>
    <t>4.3. Disponer las acciones administrativas que correspondan con el propósito de fortalecer la capacidad de gestión del archivo del Área de Desarrollo Humano, dotándola en la medida de lo posible, de los recursos (humanos y materiales) necesarios para que pueda ejecutar dicha labor eficientemente (Ver punto 2.2 del aparte de resultados) (Plazo: 10 meses, vence: 30 de junio del 2017).</t>
  </si>
  <si>
    <t>Durante el estudio realizado, esta Auditoría comprobó que el Sistema de Desarrollo Humano fue diseñado con la herramienta Visual Basic 6.0 y que la instalación del sistema en la institución, data del año 2000. Esto significa que en la institución, el sistema ha tenido una vida útil aproximada de dieciséis años y en este momento la versión de la herramienta de programación utilizada tiene un riesgo de compatibilidad con las nuevas plataformas WEB,  sistemas operativos y equipos, amenazando su supervivencia y la continuidad de los datos.</t>
  </si>
  <si>
    <t>4.1 Retomar en la planeación anual, el tema de actualización del sistema de Desarrollo Humano, en concordancia con la normativa, las mejores prácticas asociadas y las nuevas tendencias en cuanto a tecnologías de información.</t>
  </si>
  <si>
    <t xml:space="preserve"> Debilidades en el procedimiento de cálculo del Impuesto sobre la Renta</t>
  </si>
  <si>
    <t xml:space="preserve"> Debilidades en el archivo de documentos en los expedientes de los funcionarios y las funcionarias.</t>
  </si>
  <si>
    <t>Se ha realizado el estudio, y se aplicarán las deducciones en la primer quincena de Abril de 2017.</t>
  </si>
  <si>
    <t>Vence el 30/06/2017</t>
  </si>
  <si>
    <t>Se está trabajando en la actualización de los expedientes.</t>
  </si>
  <si>
    <t>Se asignó presupuesto para el año 2017, para realizar la acutalización del Sistema de Desarrollo Humano. (Ver matriz del Plan Anual año 2017.)</t>
  </si>
  <si>
    <t>Ver matriz de Plan Anual  2017.</t>
  </si>
  <si>
    <t>4.1. Gestionar y coordinar con las instancias competentes, el solicitar al Instituto Nacional de Seguros, una revisión de las condiciones actuales de las pólizas números 01 01 INC 0255893 31 y 01 01 ROB 0001355 05, en donde se valoren el aplicar condiciones favorables en cuanto a tarifas preferencias o descuentos en primas, considerando para ello los mecanismos y medidas de seguridad establecidas en los Aeropuertos Internacionales Juan Santamaría y Daniel Oduber, donde se ubican las Tiendas Libres de Derecho; así como analizar, dejando evidencia de ello, la póliza de robo número 01 01 ROB 0001355 05, en relación con renegociar las condiciones, montos y coberturas, con el ente asegurador, para ello, se recomienda cotizar con otras entidades aseguradoras, justificado en el costo, cobertura, medidas de seguridad y tarifa aplicada a este seguro. (Ver punto 2.5, sección 1° y 2°, inciso a) del presente informe) (Plazo: 7 meses, vence: 30 de diciembre del 2016)</t>
  </si>
  <si>
    <t>Con oficio SGGR-212-06-2016 dirigido al MSc. Edgardo Herrera, se le informa que esta Subgerencia está de acuerdo con las recomendaciones 4.1 y 4.4. no así con la 4.3 debido a que no es facultad de esta Subgerencia modificar dicho Manual.
- Mediante oficio SGGR-502-11-2016 dirigido al Lic. Ramón Alvarado se solicita colaboración para gestionar ante el INS, la revisión de las coniciones actuales de la póliza 01 01 Rob0001355 05.
- Mediante oficio SGGR-503-11-2016 dirigido al Lic. Ramón Alvarado se le solicita gestionar ante el INS, la revisión de las condiciones actuales de las póliza 01-01-INC-0255893-31.
- Mediante oficio SGGR-504-11-2016 dirigido al Lic. Ramón Alvarado, se le solicita remitir a esta Subgerncia un detalle de las condiciones actuales de las pólizas 01-01-INC-0255893-31 y 01-01-Rob-0001355-05 de las Empresas Comerciales.</t>
  </si>
  <si>
    <t>MSc. Geovanni Cambronero Herrera
correo: gcambronero@imas.go.cr
Teléfono: 2202-4220</t>
  </si>
  <si>
    <t>Oficos SGGR-212-06-2016, SGGR-502-11-2016, SGGR-503-11-2016 y SGGR-504-11-2016</t>
  </si>
  <si>
    <t>4.2. Implementar los procedimientos de control para administrar aquellos riesgos excluidos del contrato de la póliza de “SEGURO ROBO LOCAL COMERCIAL E INDUSTRIAL COLONES”, proceder a incorporarlos en la normativa y gestionar su aprobación y divulgación a toda la comunidad institucional. (Ver punto 2.5, sección 2°, inciso a) del presente informe) (Plazo: 11 meses, vence: 30 de abril del 2017)</t>
  </si>
  <si>
    <t>4.4. Modificar, en coordinación con las instancias competentes, y someter a aprobación ante la Gerencia General, el “Procedimiento para Compra de Mercadería para la Venta”, en donde se incorpore en el proceso de compras, al Jefe de Mercadeo y Ventas, asignándole actividades relacionadas con la revisión, análisis y aval de la mercadería incluida en los informes técnicos que se trasladan a la Comisión de Recomendación de Compras, considerando la responsabilidad que tiene asignada de controlar, coordinar y supervisar todo lo relativo al personal y al mercadeo y ventas de mercadería. (Ver punto 2.6 del presente informe) (Plazo: 9 meses, vence: 28 de febrero del 2017)</t>
  </si>
  <si>
    <t>4.3. Modificar, en coordinación con las instancias competentes, y someter a aprobación ante la Gerencia General, el Manual de Procedimiento para Administración de los Seguros sobre Activos Institucionales, en donde se incluya el “SEGURO ROBO LOCAL COMERCIAL E INDUSTRIAL COLONES” y se asigne responsabilidades al Área de Empresas Comerciales en el proceso de control, seguimiento y generación de reportes (inventarios de mercadería) de las pólizas de seguros vinculadas con dicha actividad comercial y de conformidad con lo establecido en los contratos. (Ver punto 2.5, sección 2°, inciso a) del presente informe) (Plazo: 11 meses, vence: 30 de abril del 2017)</t>
  </si>
  <si>
    <t xml:space="preserve">4.1 Gestionar, mediante la implementación de los procedimientos, mecanismos o acciones pertinentes, la devolución, por parte de las personas que se indican en el Anexo único a este informe, de las sumas de dinero reconocidas equivalentes a un 3% de comisión sobre las ventas, que no se encuentran autorizadas por la Secretaría Técnica de la Autoridad Presupuestaria del Ministerio de Hacienda en el oficio STAP-0153-08 (acuerdo N°8304), del 08 de febrero del 2008, realizadas de otras categorías de productos, diferentes a las que cada Vendedor o Coordinador de puntos de Venta se encuenta asignado. (Veáse punto 2.1 del acápite de resultados) </t>
  </si>
  <si>
    <t>Oficio SGGR-474-11-2016 dirigido al Msc. Edgardo Herrera Ramírez, Auditor General, se le informa que se consulta a la Asesoría Jurídica mediante oficio SGGR-427-10-2016, acerca de la pertinencia con fundamento legal,  de cobrar a los empleados mencionados en el Informe, los dineros por concepto de comisiones sobre ventas efectuadas.
La Asesoría Jurídica mediante oficio AJ-1174-10-2016, indica que analizando el oficio STAP-153-08, que da fundamento a esta recomendación, para lo cual indican que no puede aplicarse , debido a que la Secretaría Técnica de la AP, aprueba porcentajes para pago comisiones, no regula sobre la disposición del recurso humano, por lo que no es procedente considerar que haya una limitación para la Administración de tomar decisiones sobre las ventas que realizan los vendedores.
Debido a esto se solicita a la Auditoría Interna dar por cumplida la recomendación.</t>
  </si>
  <si>
    <t>Oficios SGGR-474-11-2016, AJ-1174-10-2016, STAP-153-08 y SGGR-557-12-2016</t>
  </si>
  <si>
    <t>4.2. Gestionar el funcionamiento, operación y actualización del módulo que emite el reporte de comisiones por vendedor del sistema LDCOM, con el fin de que se automatice el cálculo de las comisiones sobre ventas que se le cancelan a los vendedores de las Tiendas libres. De forma tal, que solo en caso excepcional y debidamentes justificado, se confecciones dichos cálculos y reportes de forma  manual.  A la vez, elaborar y remitir, ante esta Auditoría Interna, un cronograma de las actividades a realizar, para implementar esta recomendación. (Ver punto 2.3 de acápite de resultados).</t>
  </si>
  <si>
    <t>4.3. Modificar, y someter a aprobación ante la Gerencia General, el "Procedimiento de Pago de Comisiones a Vendedores PTM-06", considerando, entre otros aspectos, lo siguiente: (Ver punto 2.6 del acápite de resultados)
a) Incorporar y asignar el cargo o puesto responsable de efectuar la comprobación de las metas establecidas y su nivel de cumplimiento, la revusisión de los montos de las ventas de artículos descontinuados y el criterio utilizado para definirlas, esto para efectos del cálculo de las comisiones.</t>
  </si>
  <si>
    <t>Subgerencia  Gestión de Recursos</t>
  </si>
  <si>
    <t>En el apartado 2. REALIZACIÓN DE TRANSACCIONES EN EL SISTEMA DE INTERNET BANCARIO, no se menciona a los colaboradores del Área de Empresas Comerciales, específicamente en los puntos 2, 3, 4 y 12 pese a que realizan funciones vinculadas con las transacciones en el sistema de internet bancario, tales como: elaboración de transferencias, revisión y validación de la documentación que las respalda, confirmación de las mismas.</t>
  </si>
  <si>
    <t>Unidad de Tesorería</t>
  </si>
  <si>
    <t xml:space="preserve">Se incluyeron en Bancredito el perfil de los funcionarios de Empresas Comerciales </t>
  </si>
  <si>
    <t>Licda. Maritza Aragón Domian,  correo electrónico: maragon@imas.go.cr, teléfono 2202-4055</t>
  </si>
  <si>
    <t>Oficio GG-1147-06-2016 del 6/6/2016</t>
  </si>
  <si>
    <t>Resulta necesario que la Unidad de Tesorería actualice el registro de las personas autorizadas para firmar en la cuenta corriente del Fondo Fijo, en donde solo funcionarios y funcionarias de la institución y colaboradores del Área de Empresas Comerciales, cuenten con este permiso y que coincidan con las personas autorizadas a firmar electrónicamente en la cuenta del fondo, con el fin de fortalecer los procedimientos de control en las autorizaciones de las transferencias electrónicas.</t>
  </si>
  <si>
    <t>4.16 Realizar las gestiones respectivas ante el Banco de Costa Rica para actualizar los registros de las personas autorizadas para firmar físicamente en la cuenta corriente 001-302213-7 en colones, con la cual se administra el Fondo Fijo del Área de Empresas Comerciales</t>
  </si>
  <si>
    <t>Tal como se indicó en el oficio TES 96-07-2016, esta recomendación está cumplida con el oficio GG 1054-05-2016, con el cual se solicita al BCR la actualización  de las personas autorizadas a firmar físicamente</t>
  </si>
  <si>
    <t xml:space="preserve">Oficio GG-1054-05-2016 del 24/5/2016  </t>
  </si>
  <si>
    <t>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</si>
  <si>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4.2 Implementar el sistema del Banco de Costa Rica, denominado BCR Comercial”, tanto en Oficinas Centrales del IMAS, Áreas Regionales de Desarrollo Social y Empresas Comerciales…</t>
  </si>
  <si>
    <t>En este momento se esta en proceso de incluir las cuentas de los proveedores y funcionarios</t>
  </si>
  <si>
    <t>Parcialmente cumplida</t>
  </si>
  <si>
    <t xml:space="preserve">1. Que mediante oficio CSC-101-12-2016, suscrito por el Lic. Juan Carlos Flores Monge, Contralor de Servicios, se remite a la Gerencia General la propuesta de “Reglamento de organización y funcionamiento de la Contraloría de Servicios del IMAS”; el cual incorpora las observaciones emitidas por Asesoría Jurídica AJ-1104-10-2016 y Planificación Institucional mediante oficio Pl-0159-09-2016._x000D_
_x000D_
_x000D_
3.  Que mediante oficio GG.2813-12-2016 del 20 de diciembre de 2016, el Lic. Gerardo Alvarado Blanco, Gerente General remite  a este Órgano para análisis y aprobación la propuesta del “Reglamento de organización y funcionamiento de la Contraloría de Servicios del IMAS”._x000D_
_x000D_
_x000D_
4. Que mediante oficio CSC-016-02-2017 de fecha 20 de febrero de 2017, suscrito por el Lic. Juan Carlos Flores Monge, Contralor, subsana todas las observaciones emitidas por el Consejo Directivo._x000D_
</t>
  </si>
  <si>
    <t>4.6   Implementar los mecanismos de control que permitan, previo a su tramitación, valorar la naturaleza y alcance de las denuncias sometidas a conocimiento de la Contraloría de Servicios, para que atienda, tramite o traslade, en forma confidencial, la atención de la denuncias a la o las instancias competentes,  determinando si la denuncia corresponde a un acto de corrupción contra la Hacienda Pública o si se relaciona con el sano principio de honestidad en la función pública.</t>
  </si>
  <si>
    <t>Determinar la veracidad de los aspectos denunciados, sobre supuestas irregularidades en el resguardo de la confidencialidad de los datos personales de un ciudadano, que presentó una denuncia de forma electrónica ante la Contraloría de Servicios.</t>
  </si>
  <si>
    <t>Aprobación de la propuesta de modificación al Reglamento de Organización y Funcionamiento de la Contraloría de Servicios del IMAS.  Ello mediante el acuerdo del Consejo Directivo N°150-04-2017, fecha  20-04-2017.</t>
  </si>
  <si>
    <t>Contralor de Servicios</t>
  </si>
  <si>
    <t> Se le indica a la Auditoria Interna que para el  30 -12-2016.  No obstante se realizan varias acciones administrtivas teniendo la aprobación del Consejo Directivo el 20-04-2017 </t>
  </si>
  <si>
    <t>Se envía oficio ARDS-A-216-06-2016 de fecha 24 de junio 2016, mediante el cual se instruye a los coordinadores(as) y profesionales ejecutores del componente de Infraestructura Comunal e Ideas Productivas, a acatar de forma obligatoria la citada recomendación y ponerla en práctica en la conformación de expedientes de proyectos de Infraestructura Comunal y proyectos productivos.</t>
  </si>
  <si>
    <t>Licda. Rosibel Guerrero, Jefe Regional Alajuela</t>
  </si>
  <si>
    <t>Recibidos de oficios 27 y 28 de junio 2016</t>
  </si>
  <si>
    <t xml:space="preserve">Capacitacioones al personal  de las Areas Regionales de Desarrollo Social  y a las organizaciones comunales en cuanto a los reuisitos de la Circular 14299 </t>
  </si>
  <si>
    <t>Subgerenta de Desarrollo Social</t>
  </si>
  <si>
    <t xml:space="preserve">Oficio AJ 1139-10-2016. Informe AUD 004-2014 da seguimiento y da por cumplida la recomendación 4.1 del AUD 016-2016 en su totalidad </t>
  </si>
  <si>
    <t>Se requiere incluir tema en la normativa (Reglamento para el Otorgamiento de Servicios y Beneficios Institucionales y su correspondiente Manual) en proceso.</t>
  </si>
  <si>
    <t>Prorroga para cumplimiento otorgada mediante ofico AI 140-03-2017</t>
  </si>
  <si>
    <t xml:space="preserve">El superavit fue proyectdo en el POI 2017 y Presupuesto 2017. </t>
  </si>
  <si>
    <t xml:space="preserve">Oficio SGDS 1246-09-2016. Informe AUD 004-2014 da seguimiento y da por cumplida la recomendación 4.3 el AUD 016-2016 en su totalidad </t>
  </si>
  <si>
    <t>Se giró solciitud a la Jefatura del Area Regional de DesarrolloSocial huetar Caribe de confeccionarla certificacion de ucmplimiento de los requisitos por parte de las organizaciones.</t>
  </si>
  <si>
    <t xml:space="preserve">Oficio SGDS 323-03-2016. Informe AUD 004-2014 da seguimiento y da por cumplida la recomendación 4.4 el AUD 016-2016 en su totalidad </t>
  </si>
  <si>
    <t>En proceso</t>
  </si>
  <si>
    <t>Se tomaron las acciones requeridas para que constara el criterio técnico de que las obras ejecutadas cumplen con las especificaciones técnicaa que garanticen la calidad de la construcción para el debido funcionamiento del inmueble.</t>
  </si>
  <si>
    <t>Oficios SGDS 916-07-2016 y DSPC 0847-09-2016 y seguimiento dado a la recomendación mediante informe AUD 07-2017.</t>
  </si>
  <si>
    <t>Emitido criterio por parte de Asesoria Juridica y comunicado al Area de Desarrollo Socio Productivo y Comunal para que brinde asesoría de conformidad.</t>
  </si>
  <si>
    <t xml:space="preserve">Oficios SGDS 1368-10-2016, AJ 1361-12-2016 y SGDS 0291-03-17. </t>
  </si>
  <si>
    <t>Se giró la instrucción para que la Asesoría Jurídica cuente con la información ncecesaria para incorporar en los futuros Addenda que se realicen a los convenios con las organizacioens, las causas o motivos por los cuales se varían las condiciones establecidas orignialmente en el convenio.</t>
  </si>
  <si>
    <t xml:space="preserve">Oficio SGDS 1369-10-2016 del 18 de ocutbre de 2016 diridido a DSPC. </t>
  </si>
  <si>
    <t xml:space="preserve">Se giró instrucción a las Jefaturas de las Areas Regionales de Desarrollo Social de establecer las acciones necesarias para el cumplimiento de la normativa relativa a la Apertura o Actualización del Expediente Familiar, y demás normativa según lo dispuesto por la recomendación. </t>
  </si>
  <si>
    <t xml:space="preserve">Oficio SGDS 1650-11-2016 </t>
  </si>
  <si>
    <t>25 de noviembre de 2016</t>
  </si>
  <si>
    <t>28 de noviembre de 2016</t>
  </si>
  <si>
    <t>Se giró la orden correspondiente a las Jefaturas de las Areas Regionales de Desarrollo Social de incluir en la documentación que se traslada a la Subgerencia de Desarrollo Social para la generación de los Procesos de Generación Masiva de Resoluciones, los aspectos indicados en el informe.</t>
  </si>
  <si>
    <t>4.07 Comunicar a los/as profesionales ejecutores/as, destacados en las Unidades Locales de Desarrollo Social del Área Regional a su cargo, que se ajusten al cumplimiento de los requisitos mínimos para el registro de los sujetos privados, previo a la asignación de beneficios que establece el artículo N° 12 del Reglamento para la Prestación de Servicios y el Otorgamiento de Beneficios del IMAS, a efecto de evitar verse sometidos al establecimiento de responsabilidades en el futuro. (Ver punto 2.1.1 del aparte de resultados). (Plazo: vence: el 30 de abril del 2016)</t>
  </si>
  <si>
    <t>4.08 Adicionar al archivo electrónico existente de los sujetos privados que cumplen con los requisitos de registro previo a la asignación de beneficios, al menos los siguientes aspectos: los nombres de los/as funcionarios/as que aprobaron el registro, la fecha en que se aprueba el registro de la organización, el tiempo de vigencia del registro y el documento en que se aprueba. (Ver punto 2.1.2 del aparte de resultados). (Plazo: vence: el 30 de abril del 2016)</t>
  </si>
  <si>
    <t>4.09 Establecer las medidas correctivas para que se incorporen en el expediente de las Organizaciones, todos los requisitos establecidos en la circular DFOE-189, Nº 14299, de la Contraloría General de la República, con el fin de evitar verse sometidos eventualmente al establecimiento de responsabilidades, por aceptar documentación que no corresponde al requisito señalado. (Ver punto 2.1.3 y 2.1.4 del aparte de resultados). (Plazo vence: el 30 abril del 2016)</t>
  </si>
  <si>
    <t>4.10 Establecer los mecanismos de control para que en lo sucesivo se verifique por parte del personal designado para la supervisión de los proyectos, especialmente cuando se le otorgan más recursos por medio de Adendum, que las organizaciones hayan presentado sus presupuestos para aprobación de la Contraloría General de la República, antes del giro de los recursos. (Ver punto 2.1.6 del aparte de resultados). (Plazo: vence: el 30 de abril del 2016).</t>
  </si>
  <si>
    <t>4.11 Ordenar al personal que labora en la Unidad de Coordinación Administrativa Regional (UCAR), revisar de manera exhaustiva la documentación relativa a la liquidación de los recursos que el IMAS otorga a Sujetos Privados, así como los plazos para presentar las liquidaciones de los recursos otorgados, de acuerdo con las disposiciones establecidas en los convenios de cooperación y aporte financiero, así como dejar constancia escrita, a efecto de evitar verse sometidos al establecimiento de responsabilidades en el futuro. (Ver punto 2.2.4 del aparte de resultados). (Plazo: vence: el 30 de abril del 2016).</t>
  </si>
  <si>
    <t>4.12 Remitir la documentación correspondiente a la Asesoría Jurídica, para la elaboración del finiquito del proyecto de Remodelación y Modernización del Campo Ferial, desarrollado por el Centro Agrícola Cantonal de Limón. (Ver punto 2.2.5 del aparte de resultados). (Plazo: vence: el 30 de abril del 2016).</t>
  </si>
  <si>
    <t>4.13 Solicitar a la Jefe de la Unidad de Coordinación Administrativa Regional, verificar la idoneidad del personal contratado para llevar los registros de las organizaciones a las cuales se les 20 transfieren recursos públicos. (Ver punto 2.3 del aparte de resultados). (Plazo: vence: el 30 de abril del 2016)</t>
  </si>
  <si>
    <t>4.14 Solicitar al Presidente del Centro Agrícola Cantonal de Limón, realizar las gestiones necesarias para que el señor Domingo Rodríguez Sorio, cédula de identidad 7-077-035, carné N° 14587, actualice su condición de colegiado ante el Colegio de Contadores Privados de Costa Rica de tal forma que pueda seguir brindando los servicios a la organización. (Ver punto 2.3 del aparte de resultados). (Plazo: vence: el 30 de abril del 2016).</t>
  </si>
  <si>
    <t>El Centro Agrícola Cantonal de Limón, no presentó la fotocopia certificada del acta constitutiva de la organización; sin embargo, en el expediente N°1445, se localizó una certificación del Ministerio de Trabajo y Seguridad Social, en la cual se indica que el Centro Agrícola Cantonal de Limón, se constituyó el día 27 de junio de 1976. Al respecto es importante indicar que este documento no sustituye el acta constitutiva, documento por medio del cual el personal designado para la ejecución del proyecto podía verificar que los fines de la organización estuvieran de acuerdo con el proyecto que se iba a financiar por parte de la institución</t>
  </si>
  <si>
    <t>En el expediente de la organización en referencia, no se localizó el documento mediante el cual el Área Regional de Desarrollo Social Huetar Caribe, realizó el registro de la organización y en la Ficha de Información Grupal (FIG), del Centro Agrícola Cantonal de Limón, se indicó que el registro se efectuó en el Acta N° 5, artículo 6, inciso C, del 8 de junio del 2011; sin embargo, dicha acta no fue localizada</t>
  </si>
  <si>
    <t>La organización presentó los estados financieros certificados por un contador público autorizado; sin embargo, los recursos otorgados por el IMAS, expresados en unidades de desarrollo sobrepasaban las 150,733 unidades de desarrollo, por lo que se requería que la organización presentará los estados financieros dictaminados, según lo establece el inciso g) de la circular N°14299, en el oficio DFOE-188, del 18 de diciembre del 2011</t>
  </si>
  <si>
    <t>El Centro Agrícola Cantonal de Limón, suscribió un primer convenio con la institución el 23 de octubre del 2012, por la suma de ¢240,000,000.00, según se indicó anteriormente y en vista de que el monto equivalía a 323,3503 Unidades de Desarrollo, el presupuesto fue presentado a la Contraloría General de la República para su aprobación. Posteriormente, mediante el Addendum al Convenio de Cooperación y Aporte Financiero entre el IMAS y el Centro Agrícola Cantonal de Limón, para la remodelación y modernización del campo ferial, la institución le otorgó la suma de ¢90,078,324.0; sin embargo, la organización no presentó para su aprobación el presupuesto de esos recursos ante la Contraloría General de la República, ni fue solicitado por el profesional encargado de la supervisión financiera antes de realizar el giro de los recursos</t>
  </si>
  <si>
    <t>Los recursos transferidos por la Institución al Centro Agrícola Cantonal de Limón, generaron por concepto de interés la suma de ¢409,434.21, los cuales fueron utilizados para cancelar trabajos de limpieza del nuevo campo ferial; no obstante, a uno de los cheques que sustenta el gasto, no se le adjuntó la factura de respaldo y no fue solicitado por el profesional encargado de la supervisión financiera del convenio cuando recibió la liquidación.</t>
  </si>
  <si>
    <t>El Área Regional de Desarrollo Social Huetar Caribe, al 28 de mayo del 2015, no había solicitado a la Asesoría Jurídica, la confección del finiquito del proyecto de Remodelación del Campo Ferial, desarrollado por el Centro Agrícola Cantonal de Limón, a pesar que la última liquidación de recursos fue presenta el 19 de mayo del 2014.</t>
  </si>
  <si>
    <t>El señor Domingo Rodríguez Sorio, contador que presta los servicios profesionales al Centro Agrícola Cantonal de Limón, se encontraba inactivo en el Colegio de Contadores Privados de Costa Rica, desde el abril del 2006, según constancia emitida por el Departamento de Plataforma de Servicios del Colegio de Contadores Privados de Costa Rica, del 03 de junio del 2015, la cual se transcribe a continuación: “Con vista a los archivos en poder de esta Institución el señor Rodríguez Sorio Domingo, cédula de identidad N° 7-077-035, Carné N° 14587, incorporado desde el 30/11/1990 y desde el mes de abril del 2006 presenta un estatus de Baja…”</t>
  </si>
  <si>
    <t>La jefa Regional remite nota ARDSHC -0088-03-2016 con fecha de 17 de marzo  al Asesor Juridico  cuyo asunto es el envio de expediente del centro agricola de Limon,</t>
  </si>
  <si>
    <t>La Jefa Regional remite nota ARDSHC-119-04-2016  con fecha 04 de abril 2016, a las jefas, coordinadoras, ejecutores  y cogestores de las Unidades,  de la gerencia para el acatamiento</t>
  </si>
  <si>
    <t>4.4 Girar instrucciones a los Profesionales en Desarrollo Social del Área Regional de Desarrollo Social Huetar Caribe, sobre la obligación y responsabilidad de seleccionar, otorgar, aprobar y girar beneficios a las familias que conforman la población del IMAS, de acuerdo a la naturaleza, especificidades y requisitos establecidos en el marco normativo que regula la materia; a efecto de evitar eventualmente verse sometidos al establecimiento de responsabilidades. (Véase punto 2.1 del aparte de resultados) (Plazo: 1 mes, vence: 30 de junio del 2016)</t>
  </si>
  <si>
    <t>El 30 de junio del 2014, se presentó ante esta Auditoría Interna, una denuncia relacionada con presuntas irregularidades en el otorgamiento de beneficios otorgados por la Unidad Local de Desarrollo Social (ULDS) de Siquirres a familias ubicadas en el Barrio Betania de Siquirres.</t>
  </si>
  <si>
    <t xml:space="preserve">4.1  Ordenar, al Contralor de Servicios, el establecimiento de mecanismos de control que permitan, previo a su tramitación, valorar la naturaleza y alcance de los aspectos contemplados en las denuncias sometidas a conocimiento de la Contraloría de Servicios, para que tramite o traslade, en forma confidencial, la atención de las denuncias a la o las instancias competentes, determinando si la denuncia corresponde a un acto de corrupción contra la Hacienda Pública o si se relaciona con el sano principio de honestidad en la función pública.  </t>
  </si>
  <si>
    <t>notificación del acuerdo a la Contraloría de Servicios</t>
  </si>
  <si>
    <t>Juan Carlos Flores</t>
  </si>
  <si>
    <t xml:space="preserve">ACUERDO Nº 10-01-2017 </t>
  </si>
  <si>
    <t xml:space="preserve">4.2 Ordenar a la unidad competente, valorar la conveniencia de modificar el “Reglamento de organización y funcionamiento de la Contraloría de Servicios del IMAS”, en el sentido de regular lo vinculado al “Deber de la Confidencialidad” del denunciante y de los aspectos denunciados sobre presuntos actos de corrupción, atención y servicios brindados por la Institución, así como el procedimiento que deben seguir los funcionarios y funcionarias de la Contraloría de Servicios para garantizar el cumplimiento de este deber.  En caso de considerarlo necesario, solicitar al Gerente General, proceder a presentar la correspondiente modificación ante el Consejo Directivo del IMAS.  </t>
  </si>
  <si>
    <t>ACUERDO Nº 150-04-2017</t>
  </si>
  <si>
    <t>4.1 Girar instrucciones a la Gerencia General, para que informe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General de Control Interno, Nº 8292.</t>
  </si>
  <si>
    <t>4.2 Ordenar a la Gerencia General supervisar el efectivo cumplimiento de las recomendaciones pendientes, que se detallan en el Anexo Único, dentro de los plazos establecidos por ese Órgano Director.</t>
  </si>
  <si>
    <t>notificación del acuerdo a la Gerencia General y Tecnologías de Información</t>
  </si>
  <si>
    <t>Luis Adolfo González</t>
  </si>
  <si>
    <t>Acuerdo 227-05-2016</t>
  </si>
  <si>
    <t>Acuerdo 227-05-2017</t>
  </si>
  <si>
    <t>Falta en el expediente, presentacion de fotocopia certificada del acta constitutvia de la organización y otros documentos</t>
  </si>
  <si>
    <t xml:space="preserve">4.1 Realizar las acciones pertinentes con el fin de que se brinde a los/as profesionales ejecutores/as, encargados/as de otorgar subsidios por medio de transferencias a organizaciones, una capacitación por medio de la cual se les instruya sobre la aplicación de la circular N° 14299 y otra normativa de aplicación a ese tipo de transferencias.  </t>
  </si>
  <si>
    <t xml:space="preserve">Debilidades en tema de registro y liquidación </t>
  </si>
  <si>
    <t xml:space="preserve">4.2 Incorporar en el Manual Único para el Otorgamiento de Beneficios Institucionales, un procedimiento relacionado con el registro de las organizaciones, en el cual se establezca al menos el cómo, cuándo, a quien compete y donde se van a archivar la documentación que se genere sobre dicho registro. ( </t>
  </si>
  <si>
    <t>Inclusion de egresos en partida presupuestaria, que no se pagaron</t>
  </si>
  <si>
    <t>4.3 Incorporar las partidas presupuestarias relacionadas con transferencias a organizaciones que transciendan el periodo presupuestario de acuerdo con los desembolsos o el avance del proyecto dentro de la visión plurianual o superávit programado</t>
  </si>
  <si>
    <t>Falta de certificacion sobre cumplimiento de requisitos estalecidos por la Circular 14299</t>
  </si>
  <si>
    <t>4.4  olicitar a la Jefa del Área Regional de Desarrollo Social Huetar Caribe, confeccionar la certificación de cumplimiento de los  requisitos  por parte de las organizaciones, que establece la circular N° 14299 del 18 de diciembre del 2001, emitida por la Contraloría General de la República y los artículos N°ˈs 12 y 13 del Reglamento para la Prestación de Servicios y Otorgamiento de Beneficios del IMAS,  de conformidad con el formato remitido mediante oficio SGDS-594-04-2012 del 16 de abril del 2012.</t>
  </si>
  <si>
    <t>Falta de estudio social previo</t>
  </si>
  <si>
    <t>4.5  Realizar un estudio por medio del cual se revise, valore y se actualice la normativa asociada a las transferencias a sujetos privados para realizar proyectos de infraestructura comunal, con respecto a la elaboración del “estudio social”, con el fin de determinar que instrumento de valoración se requiere de acuerdo a las necesidades institucionales</t>
  </si>
  <si>
    <t>Falta de confidencialidad en la tramitación dedenunicas</t>
  </si>
  <si>
    <t>4.7  Intsruir por escrito a las Jefatura de las Areas Regionales de Desarrollo social, que en caso de recibir información personal de un(a) denunciante y/o de los aspectos denunciados, relacionados a presuntos actos de corrupción o situaciones irregulares que puedan incidir sobre la Hacienda Pública, deberán calificarla como “información confidencial”; por lo que no deberá ser atendida por este(a) ni comunicado a otros funcionarios o funcionarias no autorizados, ni archivarla en el expediente administrativo del beneficiario/a denunciado, y la remitirá de inmediato en un sobre sellado a la Gerencia General y/o a la Auditoría Interna, en apego a lo establecido en el “Reglamento para la atención en el IMAS de las Denuncias sobre Actos de Corrupción y enriquecimiento Ilícito, en el Ejercicio de la Función Pública”</t>
  </si>
  <si>
    <t xml:space="preserve">Falta de valoracion de la capacidad instalada de las organizaciones </t>
  </si>
  <si>
    <t>4.1  Implementar y someter a la respectiva aprobación, los mecanismos  y procedimientos necesarios, para que previo al giro de los recursos a las organizaciones, la Institución haya determinado la  capacidad instalada  del sujeto privado para administrar fondos públicos, los cuales deben permitir la comprobación sobre la capacidad legal, técnica, administrativa y financiera que cuenta la organización, para asegurar el debido cumplimiento del destino legal de los recursos. Para ello, debe observar como referencia, la normativa que la Contraloría General empleaba para esos efectos, tales como el “Reglamento sobre la calificación de sujetos privados idóneos para administrar fondos públicos”, publicado en La Gaceta Nº 91 del 12 de mayo del 2005 y las “Directrices sobre los requisitos mínimos que deben presentar los sujetos privados para obtener la calificación de  para administrar fondos públicos”, publicadas en La Gaceta Nº 123 del 27 de junio de 2005. Asimismo, en su condición de administración concedente, el IMAS debe cumplir con lo establecido en las Normas de Control Interno para el Sector Público (N-2-2009-CO-DFOE)</t>
  </si>
  <si>
    <t>Falta del permiso de funcionamiento en el expediente</t>
  </si>
  <si>
    <t xml:space="preserve">4.2   Incorporar y someter a la respectiva aprobación, un procedimiento por medio del cual las organizaciones a las cuales se les transfieren recursos públicos y que requieran de permisos de funcionamiento o habilitación, brinden una declaración jurada sobre el cumplimiento de los requisitos y condiciones previas que deben cumplir para el trámite de solicitud del permiso de habilitación o funcionamiento; así como el compromiso de remitir al Área Regional, la habilitación o permiso de funcionamiento de la obra financiada por el IMAS, una vez que haya sido otorgado por el Ministerio de Salud, la cual debe establecerse como requisito para el finiquito del proyecto, lo que permitirá comprobar la correcta utilización y el debido cumplimiento del destino legal de los fondos otorgados y constatar que se haya cumplido con el objeto social para el cual se otorgó el beneficio. </t>
  </si>
  <si>
    <t>No se considera avance real ni se logra medir impacto social</t>
  </si>
  <si>
    <t>4.3   Realizar en los casos aplicables la proyección plurianual de los recursos asociados con los proyectos de la Red Nacional de Cuido de forma que se cautele  el cumplimiento del objetivo social de estos proyectos.</t>
  </si>
  <si>
    <t>Proyecto se desarrolla en terreno que presenta problemas de acumulación de aguas.</t>
  </si>
  <si>
    <t>4.4  Formalizar un instrumento de control que evidencie el análisis técnico preliminar  que realiza el Supervisor de obra o el Profesional Asesor designado, en cuanto a  la congruencia de los requisitos técnicos establecidos, con la finalidad de respaldar el  criterio técnico para la ejecución de Proyectos de Infraestructura comunal.</t>
  </si>
  <si>
    <t>Se evidenció problema estructural en el techo del edificio</t>
  </si>
  <si>
    <t>4.5  Realizar las acciones correspondientes para que los proyectos grupales de infraestructura comunal relacionados con la Red Nacional de Cuido, además del porcentaje de avance de los informes de supervisión de los proyectos, cuenten con el criterio técnico de que las obras ejecutadas cumplen con las especificaciones técnicas que garanticen la calidad de la construcción para el debido funcionamiento del inmueble.</t>
  </si>
  <si>
    <t>Se evidenciaron problemas en construcción</t>
  </si>
  <si>
    <t xml:space="preserve">4.6  Establecer las acciones correspondientes, en coordinación con la Secretaría Técnica de la REDCUDI, para que sean corregidas las situaciones detalladas en el punto 2.1 de este informe, con la finalidad de cumplir con el objetivo para el cual se giraron los recursos. </t>
  </si>
  <si>
    <t>Falta de claridad y conocimiento sobre documentos a solicitar</t>
  </si>
  <si>
    <t>4.1  Solicitar a la Asesoría Jurídica un criterio con respecto al inciso f), del aparte II Requisitos previos a la asignación de recursos” de la circular N°14299, del 18 de diciembre del 2001,emitida por la Contraloría General de la República, específicamente sobre si es válido recibir de los sujetos privados el acuerdo de Junta Directiva, Junta Administrativa u otros, en sustitución del acta o transcripción del acuerdo del órgano superior, en el cual conste la aprobación del plan de trabajo del programa o proyecto y del presupuesto respectivo. Asimismo realizar las comunicaciones y correcciones en la normativa respectiva de acuerdo con dicho criterio</t>
  </si>
  <si>
    <t>Falta indicar que la fiscalización técnica corresponden a Area Técnica y no a la Social</t>
  </si>
  <si>
    <t>4.2  Realizar las acciones pertinentes con el fin de modificar el convenio modelo con sujetos privados, para que los futuros convenios se designen los responsables de la fiscalización de los recursos girados de acuerdo con las competencias que le corresponden a cada Área u Unidad de la Institución.”</t>
  </si>
  <si>
    <t>Falta de fundamentación para la ralización de addenda</t>
  </si>
  <si>
    <t>4.3   Realizar las acciones pertinentes para que la Asesoría Jurídica cuente con la información necesaria para incorporar en los futuros Adendum que se realicen a los convenios con las organizaciones, las causas o motivos por los cuales se varían las condiciones establecidas originalmente en el convenio. La documentación de respaldo, debe ser remitida por la Subgerencia de Desarrollo Social a la Asesoría Jurídica junto con la solicitud del Adendum. “</t>
  </si>
  <si>
    <t>Falta de docuemtnos en el expediente</t>
  </si>
  <si>
    <t xml:space="preserve">4.3  Instruuir a las Jefaturas de las Areas Regioanles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así como recordarles la obligación de atender lo dispuesto en los artículos 6 y 10 de la Ley de Protección al ciudadano del exceso de requisitos y trámites administrativos, N° 8220 y los artículos 39° y 40° de su Reglamento; a efecto de evitar en el futuro verse sometidos al establecimiento de responsabilidades. </t>
  </si>
  <si>
    <t>4.4  Analizar y determinar las razones que impiden el cumplimiento del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asimismo, emprender las acciones necesarias para implementar los controles correctivas de la situación expuesta.</t>
  </si>
  <si>
    <t>Al revisar los beneficios otrogados mediante el Proceso de Generación Masiva (PROSI) de Resoluciones, no se puede deteminar la persona profesional en Desarrollo Social que recomienda y aprueba el beneficio</t>
  </si>
  <si>
    <t>4.5  Ordenar a las Jefaturas de las Areas Regionales, incluir en la documentación que se traslada a la Subgerencia de Desarrollo Social para la generación de los Procesos de Generación Masiva de Resoluciones lo siguiente: a) Las certificaciones expedidas por el funcionariado Profesional en Desarrollo Social, en donde se indica que las personas beneficiarias incluidas en el proceso de renovación han sido previamente valoradas y que autorizan la renovación automática del beneficio ejecutado, en cumplimiento de lo dispuesto en el artículo 30 bis del Reglamento para la Prestación de Servicios y el Otorgamiento de Beneficios del Instituto Mixto de Ayuda Social. b) Incluir en los listados electrónicos de la población beneficiaria utilizados para la ejecución de estos procesos, el campo con el nombre completo del funcionariado Profesional en Desarrollo Social que realizo la valoración e inclusión de cada una de las personas beneficiarias; a efecto de evitar en el futuro verse sometidos al establecimiento de responsabilidade</t>
  </si>
  <si>
    <t>Sobre el
artículo 16 del “Reglamento para la Atención en el IMAS de las Denuncias sobre Actos de Corrupción y Enriquecimiento Ilícito, en el Ejercicio de la Función Pública”se considera que ese lineamiento es restrictivo para
la población de escasos recursos que atiende el IMAS, ya que el uso de la firma digital
implica un costo monetario.</t>
  </si>
  <si>
    <t>4.4 Gestionar la modificación del artículo 16 del “Reglamento para la atención en el IMAS de las denuncias sobre actos de corrupción y enriquecimiento ilícito en el ejercicio de la función Pública”, en el sentido de que este lineamiento podría ser restrictivo para la población de escasos recursos que atiende el IMAS, por cuanto el uso de la firma digital implica un costo  monetario; adicionalmente, ajustar su contenido a lo establecido en los numerales 12, 14 y 19  de ese mismo cuerpo normativo, en donde se consideran que las denuncias anónimas podrían ser atendidas en el tanto aporte elementos de prueba que permitan identificar os hechos acontecidos y los presuntos responsables, de tal forma que se encuentren soportadas en medios probatorios idóneos, que permitan iniciar la investigación preliminar. (Plazo: 9 meses, vence: 30 de diciembre del 2016) (Véase punto 2.3, inciso 3 del acápite de resultados).</t>
  </si>
  <si>
    <t>Modificación del artículo 16 del “Reglamento para la atención en el IMAS de las denuncias sobre actos de corrupción y enriquecimiento ilícito en el ejercicio de la función Pública”</t>
  </si>
  <si>
    <t>Juan Carlos Flores
Jflores@imas.go.cr
2202-4063</t>
  </si>
  <si>
    <t>ACD.10-12-2016 10/01/2017: APROBAR LA MODIFICACIÓN AL ARTÍCULO 16 DEL “REGLAMENTO PARA LA ATENCIÓN EN EL IMAS DE LAS DENUNCIAS SOBRE ACTOS DE CORRUPCIÓN Y ENRIQUECIMIENTO ILÍCITO EN EL EJERCICIO DE LA FUNCIÓN PÚBLICA 
Comunicación CIRE a IMAS: 10/02/2017 publicado en La Gaceta 30 del 10/02/2017.</t>
  </si>
  <si>
    <t>Se constató que en la página web del IMAS no está publicado el
“Reglamento para la Atención en el IMAS de las Denuncias sobre Actos de Corrupción y
Enriquecimiento Ilícito, en el Ejercicio de la Función Pública” y del “Reglamento de
organización y funcionamiento de la Contraloría de Servicios del IMAS” se encuentra
publicada una versión desactualizada.</t>
  </si>
  <si>
    <t>4.5 Ordenar a la Unidad competente, en coordinación con el Área de Tecnologías de Información, 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los cuales contienen información relevante y actualizada que debe servir como guía, previo a la presentación de denuncias por parte de funcionarios o funcionarias y/o personas particulares.(Plazo: 1 mes, vence: 30 de abril del 2016) (Véase punto 2.3, inciso 4 del acápite de resultados).</t>
  </si>
  <si>
    <t xml:space="preserve">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t>
  </si>
  <si>
    <t>Luis Adolfo González
lgonzalez@ima.go.cr
2202-4084</t>
  </si>
  <si>
    <t>GG-0629-03-2016 29/03/2016 a Luis Adolfo González y Juan Carlos Flores instruye recomendación 4.5.
TI-055-04-2016 22/04/2016 a GG comunica cumplimiento de recomendación 4.5.</t>
  </si>
  <si>
    <t>------</t>
  </si>
  <si>
    <t>Aprobación a las 13 familias de Betania de Siquirres, el beneficio de
“Bienestar Familiar” utilizado para la titulación de tierras, a pesar de que en el “Manual Único
para el Otorgamiento de Beneficios Institucionales”, en el apartado 3.10, se establece el
Beneficio de “Titulación a Terceros”.</t>
  </si>
  <si>
    <t>4.2. Realizar una consulta a la Asesoría Jurídica sobre la procedencia, efectos legales y consecuencias para el IMAS de que las fincas N° 00155317-000 y 00155326-000 del Partido de Limón, se encuentren inscritas, única y exclusivamente, a nombre de Eladio Obregón Sequeira y Jerónimo Aníbal González Tejeda, respectivamente, excluyendo a las beneficiarias del subsidio institucional, Luz Miriam Jiménez Jiménez y Santos Antonia López Escorcia; así como de efectuar la procedencia legal de efectuar la anotación sobre las fincas de "Afectación Familiar" a favor de las beneficiarias y los hijos menores de edad (cuando corresponda); todo lo anterior, considerando lo expuesto en el punto 2.1 (resultados del 18 al 26) del presente informe. De conformidad con lo resuelto por la Asesoría Jurídica y en el supuesto de que exista desprotección jurídica y legal de las familias, gestionar, con la entidad o instancia que corresponda, para que se realicen los trámites y acciones necesarias para incluir registralmente y/o incorporar la "Afectación Familiar" sobre las propiedades a favor de las beneficiarias e hijos menores de edad, con el fin de proteger a todo el núcleo familiar ante la enajenación, gravado, venta, embargo o pérdida de su habitación familiar, situaciones que pueden ser generadas por el único propietario registra!; a efecto de evitar eventualmente verse sometidos al establecimiento de responsabilidades. (Véanse puntos 2.1, del 18 al 26, del aparte de resultados).</t>
  </si>
  <si>
    <t>Consulta a AJ y acciones posteriores.</t>
  </si>
  <si>
    <t>Berny Vargas
bvargas@imas.go.cr
2202-4137</t>
  </si>
  <si>
    <t>GG-0922-05-2016 09/05/2016 a Alfonso Durán, Asesoría Jurídica, solicita emitir criterio.
AJ-0455-05-2016 27/05/2016 a GG remite criterio solicitado.
GG-1155-06-2016 06/06/2016 a Edgardo Herrera comunica que no es legalmente procedente establecer limitaciones, de acuerdo con el AJ-0455-05-2016.</t>
  </si>
  <si>
    <t>Para el año 2014 existía presupuesto para atender los gastos de
alimentación y bebidas para actos protocolarios y sociales, mismos que según su
conceptualización incluye a los beneficiarios de los servicios institucionales.</t>
  </si>
  <si>
    <t>4.3 Valorar, conceptualizar y procedimentar la atención y gastos alimenticios (bebidas y alimentos) y/u otros servicios asociados a la participación de las personas beneficiarias en actos protocolarios o sociales organizadas por el IMAS, definiendo, entre otros aspectos, los mecanismos de control, naturaleza, características y alcance, topes financieros, niveles de aprobación, aplicación presupuestaria, responsables, liquidación y registro contable. (Véase punto 2.2 del aparte de resultados) (Plazo: 12 meses, vence: 31 de mayo del 2017)</t>
  </si>
  <si>
    <t>María Leitón
mleitón@imas.go.cr
2202-4153</t>
  </si>
  <si>
    <t>GG-0923-05-2016 09/05/2016 a María Leitón, instruye recomendación y solicita realizar valoración y remitir a al GG el resultado, plazo 20/05/2016.
GG-0041-01-2017 11/01/2017 a Silvia Morales y María Leitón plazo 10 feb.2017
SGDS-0164-02-2017  13/02/2017 a GG remite informe, ya existe normativa, se complementaría con una Directriz.
Directriz  GG-0749-04-2017 y SGDS-0485-04-2017 comunicada por correo el 28/04/2017.</t>
  </si>
  <si>
    <t>Se encontró plaza ocupada que no contaba con los requisitos para el cargo de profesional en acción social y
administración de instituciones, tales como los años de experiencia y la profesión.</t>
  </si>
  <si>
    <t>4.1 Incorporar, en cada acto administrativo que dicte sobre el “no ocupar determinada plaza o cambiar su ubicación y especialidad, así como no ocupar una plaza vacante libre en propiedad”, las justificaciones y razones que motivaren dicha disposición, el cual debe ser documentado en el expediente personal del funcionario (a); lo anterior, en cumplimiento y debida observancia de lo dispuesto en el Reglamento de Reclutamiento, Selección y Promoción de los Recursos Humanos. (Véase puntos 2.2.1 y 2.2.2 del aparte de resultados) (Plazo sugerido: 7 meses, vence: 30 de diciembre del 2016)</t>
  </si>
  <si>
    <t>Incorporar, en cada acto administrativo que dicte sobre el “no ocupar determinada plaza o cambiar su ubicación y especialidad, así como no ocupar una plaza vacante libre en propiedad”, las justificaciones y razones que motivaren dicha disposición,</t>
  </si>
  <si>
    <t>Marielos Lépiz
mlepiz@imas.go.cr
2202-4200</t>
  </si>
  <si>
    <t>GG-1097-06-2016 01/06/2016 a Marielos Lépiz instruye recomendaciones 4.1 y 4.2.
DH-2610-09-2016 08/09/2016 a Edgardo Herrera informa del cumplimiento de las recomendaciones, para la 4.1: "para esta recomendación, en forma inmediata, se implementó en aquellos casos en que se presente un cambio de ubicación y especialidad de una plaza."</t>
  </si>
  <si>
    <t>Normativa al respecto por parte de la Gerencia General y Sub Gerenta de Desarrollo Social,</t>
  </si>
  <si>
    <t>La plaza N° 11062 se encontraba vacante
desde el 18/112013, la cual fue ubicada por reestructuración en el cargo de “Profesional en Acción Social y Administración de Instituciones” y en el lugar de trabajo
“Área de Acción Social y Administración de Instituciones”; sin embargo, no se logró determinar el razonamiento o justificación de la Gerencia General para
fundamentar la modificación de la especialidad, descripción del cargo y ubicación de dicha plaza, ya que fue mediante un oficio que la Gerencia General modificó tanto el lugar de
trabajo como el cargo.</t>
  </si>
  <si>
    <t>4.2 Gestionar las 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 a los efectos de evitar verse sometido eventualmente en el futuro al establecimiento de responsabilidades. (Véase Anexo N° 2) (Véase puntos 2.2.1 y 2.2.2 del aparte de resultados) (Plazo sugerido: 7 meses, vence: 30 de diciembre del 2016)</t>
  </si>
  <si>
    <t>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t>
  </si>
  <si>
    <t>GG-1097-06-2016 01/06/2016 a Marielos Lépiz instruye recomendaciones 4.1 y 4.2.
DH-2610-09-2016 08/09/2016 a Edgardo Herrera informa del cumplimiento de las recomendaciones 4.1 y 4.3., sobre la 4.2 y 4.4 dicha instancia está realizando las gestiones  correspondeintes para dar el debido cumplimiento.</t>
  </si>
  <si>
    <t>Al realizar la revisión de la normativa relacionada con el proceso de
aprobación y/o recomendación de beneficios institucionales, la Auditoría Interna determinó
que no existe normativa que regule el procedimiento de otorgamiento de beneficios
institucionales fuera del área geográfica del ULDS en el cual se encuentran destacados cada
una de las personas Profesionales en Desarrollo Social. Asimismo, se determinó que no
existe en el Sistema de Atención a Beneficiarios (SABEN) la restricción para que estas
personas puedan recomendar y/o aprobar beneficios en zonas geográficas distintas a la
jurisdicción de la Unidad Local de Desarrollo Social en la que se encuentran destacadas.
Lo cual expone a la institución a la materialización del riesgo sobre el otorgamiento de
beneficios y concentración de los recursos en zonas no prioritarias</t>
  </si>
  <si>
    <t>4.1 Establecer formalmente regulaciones que definan claramente las circunstancias y condiciones que deben presentarse para que el funcionariado Profesional en Desarrollo Social pueda recomendar y/o aprobar beneficios fuera de las zonas geográficas que corresponden a cada una de la Unidades Locales de Desarrollo Social en la que se encuentran destacados. (Véase punto 2.1 del aparte de resultados) (Plazo: 5 meses, vence: 30 de abril del 2017</t>
  </si>
  <si>
    <t>Directriz de regulación.</t>
  </si>
  <si>
    <t>DIRECTRIZ GG-0439-03-2017 08-03-2017: DIRECTRIZ DE RECOMENDACIÓN Y APROBACION DE BENEFICIOS POR PARTE DE PERSONAS FUNCIONARIAS PROFESIONALES EN DESARROLLO SOCIAL FUERA DE LA UNIDAD LOCAL DE
DESARROLLO SOCIAL EN LA QUE SE ENCUENTRAN DESTACADAS.</t>
  </si>
  <si>
    <t>No se incluyen en el Proceso de
Generación Masiva (PROSI) de Resoluciones, las certificaciones que deben emitir el
funcionariado Profesional en Desarrollo Social, mismas que indican si las personas
beneficiarias fueron valorados previo a la inclusión en el proceso de generación automática.
A la vez, se presenta una contradicción entre el Reglamentol y el Manual Único para el Otorgamiento de Beneficios Institucionales, referente al proceder del personal
Profesional en Desarrollo Social con respecto a la impresión, firma y archivo de cada una
de las resoluciones producto de dicho proceso.</t>
  </si>
  <si>
    <t>4.2  Incluir en el Manual Único para el Otorgamiento de Beneficios Institucionales, en el apartado de renovación automática de beneficios, los controles establecidos en el artículo 30 bis del Reglamento para la Prestación de Servicios y el Otorgamiento de Beneficios del Instituto Mixto de Ayuda Social, actualmente vigente; e incluir en dicho manual y en la demás normativa que se considere necesaria, el procedimiento que se debe aplicar para la ejecución de los Procesos de Generación Masiva de Resoluciones (PROSI). (Véase punto 2.3 del aparte de resultados) (Plazo: 4 meses, vence: 30 de marzo del 2017)</t>
  </si>
  <si>
    <t>Actualización y aprobación  Manual para el Otorgamiento de Beneficios Institucionales.</t>
  </si>
  <si>
    <t>Se determinó que el Fideicomiso no cuenta con el análisis de costo-beneficio en relación con la línea Servicios "Fondo de Otorgamiento de Garantías", debido a al ausencia de una herramienta financiera que mida los costos con las garantías otorgadas, el Fideicomiso no puede conocer con una determinación clara y completa, si las garantías otorgadas a los beneficiarios están siendo eficaces y eficientes</t>
  </si>
  <si>
    <t>4.1 Elaborar una herramienta financiera que permita determinar la relación entre costos y los beneficios asociados a cada uno de los proyectos, con el propósito de medir en términos monetarios si los costos que son atribuidos al proyecto efectivamente contribuyen a los resultados de la gestión.</t>
  </si>
  <si>
    <t xml:space="preserve">Elaboración de un Diagnostico, Plan de Acción y propuesta de sistema de evaluación del Fondo de Garantías del Fideimas, elaborado por la UCR ,  donde se incluye un apartado denominado Situación Financiera donde se calcularon  varios indicadores de desempeño financiero de la Unidad Ejecutora. Se esta valorando la aliacaciòn de dichos inidcadores, que vendria a sustituirse por la herramienta. </t>
  </si>
  <si>
    <t xml:space="preserve">Licda Margarita Fernandez Garita, </t>
  </si>
  <si>
    <t>Informe Final del Diagnostico, Plan de Accion y propuesta de Evaluación del Fondo de Garantías, donde se indican los parametros y/o herramientas para la evaluación del desempeño</t>
  </si>
  <si>
    <t>Se determinó que las funciones del Administrador de caja chica, son incompatibles, al tener concentrados las funciones del manejo, custodia y trámite en un solo funcionario que también, ejecuta gastos, que son realizados en forma frecuente.</t>
  </si>
  <si>
    <t>4.2 Analizar y dejar evidencia de las funciones realizadas por la persona responsable de la caja chica, con el fin de evitar que el Asitente Administrativo de la Unidad Ejecutora, tenga ca cargo funciones incompatibles; además si se determina que no es posible seaparar las funciones, establecer controles alternativos con el fin de asegurar la adecuada administración y control del fondo fijo.</t>
  </si>
  <si>
    <t>Mediante oficion UE-FID :73-2002/01315-2016 del 26 de octubre del 2016, la Gerenta de la Unidad Ejecutora solicita a la señora Andrea Esquivel Hernández realizar arqueos mensuales no programados, de caja chica al funcionario encargado y dejar evidencia de los arqueos respectivos, en lo demás se le solicita un informe trimestral de los resultado de los arqueos realizados mensualmente.</t>
  </si>
  <si>
    <t>Arqueos de caja chica e informes trimestrales</t>
  </si>
  <si>
    <t>No existe una claridad en las funciones y atribuciones, para cada uno de los  miembros del Comité Director, permite que la Secretaria ejecute actos administrativos que no son concernientes a su función como es, el de firmar acuerdos que corresponde una potestad del Presidente, según lo dispuesto en la Ley de Administración Pública.</t>
  </si>
  <si>
    <t>Elaborar y comunicar un reglamento del Comité Director, con el fin de establecer las atribuciones y facultades  de cada uno de los miembros que conforman el órgano colegiado.</t>
  </si>
  <si>
    <t>Se observó que la Dirección Fiduciaria de Bancrédito no elabora el estado de flujo de efectivo, ni el estado de cambio en el patrimonio neto, así como, la nomenclatura utilizada para la presentación del balance de situación no cumple con las NIC; ejemplo de ello es la estructura del Balance de Situación la cual se presenta como activos, pasivos y patrimonio, sin hacer la debida clasificación la cual corresponde a activos corrientes, activos no corrientes, pasivos corrientes y pasivos no corrientes.</t>
  </si>
  <si>
    <t>Solicitar a la Dirección Fiduciaria del Banco Crédito Agrícola de Cartago que remita , el conjunto completo de Estados Financieros indicados en el apartado 2.3 del presente informe; con el fin de que se cumpla conformidad con las Normas Internacionales de Contabilidad NIC 1; así como, las disposiciones legales, reglamentarias que  le apliquen.</t>
  </si>
  <si>
    <t xml:space="preserve">  - Oficio UE-FID-73-2002/1092-2016 del 21 de setiembre del 2016 remitido a la Dirección de Fideicomiso del Banco Crédito Agrícola de Cartago solicitando el cumplimiento de dicha recomendación.                                </t>
  </si>
  <si>
    <t xml:space="preserve"> - Los estados financieros remitidos por el Banco mensualmente están cumpliendo con la normativa indicada.                      -Pendiente la remisión del Estado de Cambio  en el Patrimonio y Estado Flujo de Efectivo. </t>
  </si>
  <si>
    <t>2.1.2 Revisión de justificantes en Caja y solicitudes de reembolso del Fondo</t>
  </si>
  <si>
    <t>4.8 Cumplir con las disposiciones establecidas en el Reglamento de las Cajas_x000D_
Chicas Institucionales, así como en el Reglamento de Gastos de Viaje y Transporte_x000D_
para Funcionarios Públicos de la Contraloría General de la República, relacionado_x000D_
con:_x000D_
a) Verificar que las liquidaciones de viáticos realizadas, incluyan la firma del funcionario que realizó el viaje, del que lo autorizó y del encargado de recibir y_x000D_
revisar la liquidación, tal y como lo define la referida normativa.(Ver punto 2.1.2,_x000D_
inciso b.) (Plazo: vence: 30 de abril del 2016)._x000D_
b) Ordenar al encargado de recibir y revisar las liquidaciones de viáticos,_x000D_ aprobar las liquidaciones, solamente si los documentos de respaldo cuenten_x000D_
con las respectivas firmas de autorización; para ello se debe valorar e_x000D_ implementar algún procedimiento por parte del Área Regional. (Ver punto 2.1.2, inciso c ). (Plazo: vence: 30 de abril del 2016)._x000D_
c) Solicitar a todos los funcionarios pertenecientes al Área Regional, que_x000D_ efectúan gastos de viáticos y transporte, amparados al artículo N° 20 del Reglamento de las Cajas Chicas Institucionales, cumplir y apegarse en lo_x000D_
sucesivo a la normativa, con la finalidad de evitar el pago de gastos de manera_x000D_ improcedente por parte de la Institución. (Ver punto 2.1.2, incisos d y e )._x000D_
(Plazo: vence: 30 de abril del 2016)._x000D_
d) Ordenar al encargado de recibir y revisar las liquidaciones de los adelantos,_x000D_
comprobar que las liquidaciones de gastos de viáticos, se ajusten en todos sus_x000D_ extremos a la normativa vigente, lo que incluye: la indicación del importe del  impuesto de ventas exonerado en las facturas; que las liquidaciones, esté en_x000D_ concordancia con el horario establecido para el reconocimiento de viáticos; así_x000D_ como de verificar que la sumatoria total de viáticos, coincida con el detalle de_x000D_
gastos, presentado por el funcionario que realizó el viaje. (Ver punto 2.1.2_x000D_
incisos f y g). (Plazo: vence: 30 de abril del 2016).</t>
  </si>
  <si>
    <t>Lic. Karla Fuentes García</t>
  </si>
  <si>
    <t>La evidencia la conforman los documentos citados en las acciones de cumplimiento, los mismo se remitirán de ser necesario</t>
  </si>
  <si>
    <t xml:space="preserve"> 30 abril 2016</t>
  </si>
  <si>
    <t xml:space="preserve">Cumplida </t>
  </si>
  <si>
    <t>4.4 Ordenar al (a) Jefe (a) de la Unidad de Coordinación Administrativa Regional Chorotega, apegarse en lo sucesivo a la normativa, en lo que respecta al reconocimiento de gastos de viáticos y transporte, amparados en el artículo N° 20 del Reglamento de las Cajas Chicas Institucionales, a efecto de evitar verse sometida eventualmente al establecimiento de responsabilidades. (Ver punto 2.1.2, incisos d y e). (Plazo: vence: 30 de abril del 2016).</t>
  </si>
  <si>
    <t>4.5 Ordenar al (a) Jefe (a) de la Unidad de Coordinación Administrativa Regional Chorotega, implementar las acciones necesarias para que la empresa de seguridad cumpla con lo establecido en el artículo N°5 y N°13 del “Procedimiento para el ingreso y egreso de personas y activos institucionales al edificio central”, con el fin de fortalecer y perfeccionar el Sistema de Control Interno. (Ver punto 2.1.3.2). (Plazo: vence: 30 de abril del 2016).</t>
  </si>
  <si>
    <t>Incumplimientos a los procedimientos para la entrega de Viaticos  (Resultados 2.1.2 incesos d y e)</t>
  </si>
  <si>
    <t>incumplimiento procedimientos viaticos (Ver punto 2.1.2, incisos d y e).</t>
  </si>
  <si>
    <t>2.2.1 Orientación de los programas Como resultado de la revisión del otorgamiento de beneficios realizado por cada uno de los profesionales ejecutores sociales, y compararlo con la cobertura geográfica definida para cada una de las Unidades Locales (distribución espacial regional8 ), con el fin de evaluar el otorgamiento de beneficios según las áreas asignadas; se determinó que se otorgaron beneficios en zonas diferentes a las asignadas</t>
  </si>
  <si>
    <t>4.3 Abstenerse de aprobar el reconocimiento de gastos de viáticos y transporte, amparados en el artículo N° 20 del Reglamento de las Cajas Chicas Institucionales, si no se presentan de manera previa y razonada las justificaciones para su reconocimiento, desde el punto de vista de conveniencia institucional; así como comunicarlo a los (as) Jefes (as) de las respectivas Unidades Locales de Desarrollo Social (ULDS) del Área Regional, con el propósito de evitar verse sometidos en el futuro, al eventual establecimiento de responsabilidades. (Ver punto 2.1.2, incisos d y e). (Plazo: vence: 30 de abril del 2016)</t>
  </si>
  <si>
    <t>.6 Girar instrucciones para que los profesionales ejecutores sociales, respeten los procedimientos establecidos, para una adecuada intervención institucional. Lo anterior, a efecto de evitar situaciones como las descritas en el presente informe, que puedan conllevar al establecimiento de responsabilidades. (Ver punto 2.2.1). (Plazo: vence: 30 de abril del 2016)</t>
  </si>
  <si>
    <t>4.7 Ordenar al personal del Área Regional Chorotega y sus respectivas Unidades Locales, utilizar de forma obligatoria la “Boleta de Traslado de Bienes Muebles”, cuando se trasladen activos a otras unidades administrativas y apegarse a los procedimientos establecidos en el Manual de Procedimientos para el manejo y control de activos institucionales. (Ver punto 2.1.3.1). (Plazo: vence: 30 de abril del 2016).</t>
  </si>
  <si>
    <t>2.1.3.1 Resultado de la toma física</t>
  </si>
  <si>
    <t xml:space="preserve">oficio ARDS-Ch-043-04-2016 Dirigido a coordinadoras ULDS y UIPER adjunta AUD-022-2016 con el fin de que se cumplan entre otras la recomendacion  4.7 referente a utilizar en forma obligatoria la boleta de traslado de bines muebles. </t>
  </si>
  <si>
    <t>En fecha 17 abril 2015 se remite correo electrónico a los funcionarios del ARDS Chorotega para que atiendan lo dispuesto por el artículo 20 del reglamento de los Fondos Fijos.En En fecha 16 de junio 2015 se remite correo electrónico a los funcionarios del ARDS Chorotega solicitando que al realizar la boleta de resultados de la gira sean más especifícos en la descripción de las actividades realizadas, indicando las labores sustantivas y cualitativas.En fecha 15-03-2016 se reenvia a los funcionarios ARDS Chorotega el reglamento del Fondo Fijo y los anexos, a la vez se explica  que los documentos de programación y resultados de la gira son documentos de nuestro control por lo que no se muestran ahí,  y se les comunica se espera tener una charla para comentar los principales cambios.</t>
  </si>
  <si>
    <t>Se remitió oficio UCAR-CH-022-04-2016 al señor Msc Edgardo Herrera Ramírez, Auditor General en el cual se adjunta oficio UCAR.CH-020-04-2016 dirigido al Señor Noé Ruíz Amador en donde se le instruye el acatamiento obligatorio de la rec omendación 4.8 del estudio de Auditoría AUD-022-2016, además se le indica que se está efectuando la revisión del 100% de las liquidaciones del fondo fijo con el fin de verificar que se cumplan los requerimientos estipulados en la normativa. Debido a que para esta fecha entra en vigencia un nuevo Reglamento de Fondo Fijos se realizan diversos talleres de trabajo detallando y explicandolo a las diferentes unidades de trabajo. De ello se cuenta con listas de participación 18 abril 2016 ULDS Cañas, 22 abril 2016 a coordinadores ULDS, funcionarios UIPER, UCAR, secretario gerencia, Jefe Regional, Tecnico Archivo, 29 de abril 2016 a 1.30 pm en ULDS Santa Cruz y a las 9 am en ULDS Nicoya.</t>
  </si>
  <si>
    <t>Correos de fecha 15 de marzo 2016,</t>
  </si>
  <si>
    <t>La Jefa Regional remite nota ARDSHC-119-04-2016  con fecha  del 14 de Abril del 2016 a las jefas, coordinadoras, ejecutores   y cogestores de las Unidades,  de la gerencia para el acatar.</t>
  </si>
  <si>
    <t>ARDSHC 119-04-2016</t>
  </si>
  <si>
    <t>04 de marzo</t>
  </si>
  <si>
    <t xml:space="preserve">La Jefa Regional remite nota ARDSHC-120-04-2016  con fecha  del 4 de Abril del 2016 a las Jefa  Unidad de Coordinación  Administrativa sobre acatamiento de las recomendaciones  dadas.  El Centro Agrícola envía oficio dónde indica que se tomaron la recomendación sobre el señor Domingo Rodriguez actualizo su condición de colegiado ante el Colegio de Contadores Privados. </t>
  </si>
  <si>
    <t>ARDSHC-120-04-2016 de fecha 04 de abril 2016</t>
  </si>
  <si>
    <t>La Jefa Regional remite nota ARDSHC-0169-05-2016del 23 de Mayo del 2016 a las  coordinadoras,  ejecutores  y cogestores de las Unidades,  de la gerencia para el acatamiento de las recomendaciones dadas, sobre la obligación y responsabilidad de seleccionar , otorgar, aprobar y girar beneficios a las familias que conforman la población del IMAS. </t>
  </si>
  <si>
    <t>ARDSHC-169-05-2016 de fecha 23 de mayo 2016</t>
  </si>
  <si>
    <t>Yalile Esna Williams, yesna@imas.go.cr. 2758-89-79</t>
  </si>
  <si>
    <t xml:space="preserve">La Jefa Regional remite nota ARDSHC-119-04-2016  con fecha 04 de abril 2016, a la jefagtura de la UCAr sobre el acatamiento de las recomendaciones. </t>
  </si>
  <si>
    <t>ARDSHC-119-04-2016</t>
  </si>
  <si>
    <t>ARDSHC-0088-03-2016</t>
  </si>
  <si>
    <t>4.1 Comunicar a quien corresponda, los resultados obtenidos en la investigación de los aspectos denunciados ante esta Auditoría Interna. (Véase puntos 2.1 y 2.2 del aparte de resultados)</t>
  </si>
  <si>
    <t> 4.1 Comunicar a la persona denunciante los resultados obtenidos en la investigación de los aspectos denunciados ante esta Auditoría Interna.  (Véase puntos 2.1 y 2.2 del aparte de resultados)</t>
  </si>
  <si>
    <t>Respuesta al denunciante</t>
  </si>
  <si>
    <t>Eherrera@imas.go.cr</t>
  </si>
  <si>
    <t>AI-206-05-2016</t>
  </si>
  <si>
    <t>AI 309-07-2016</t>
  </si>
  <si>
    <t>AI 316-07-2016</t>
  </si>
  <si>
    <t xml:space="preserve">Resultados 2.2  Comprobación de los aspectos denunciados
 y 2.3 </t>
  </si>
  <si>
    <t xml:space="preserve">Resultados 2.3 Otros resultados obtenidos os   Comprobación de los aspectos denunciados
 y 2.3 </t>
  </si>
  <si>
    <t xml:space="preserve">Resultados de incumplimiento de las recomendaciones de la Auditoria </t>
  </si>
  <si>
    <t xml:space="preserve">Resultados al incumplimiento de las recomendaciones de la Auditoria </t>
  </si>
  <si>
    <t>De la revisión efectuada a los expedientes de las pólizas de Incendio Comercial N° 01 01 INC0255893-31 y de Robo Local Comercial e Industrial N° 01 01 ROB 0001355 05, se determinaron una serie de aspectos que requieren revisión, ya que las mismas exponen a la institución a los riesgos de desprotección de su patrimonio e ineficiencia de las operaciones.</t>
  </si>
  <si>
    <t>De la  revisión efectuada al pago de la prima de seguros, se constató que solo cubre aquellos eventos ocurridos por Robo; no así por Hurtos de la mercadería, pérdidas por acciones u omisiones del eprosnal encargado de la custodia de bienes asegurados, saqueo, robos  causados por empleados.</t>
  </si>
  <si>
    <t>Se determinó que pese a existir medidas de seguridad , la seguridad en la zona donde están ubicadas las tiendas, no se observó ene le xpedietne de la póliza ninguna condición fvorable que disminuyera el monto de la prima que se cancela.</t>
  </si>
  <si>
    <t>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</si>
  <si>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Se revisaron las conciliaciones y se detectaron diferencia en los registros, omisión de algunos etc.</t>
  </si>
  <si>
    <t>Se detectaron diferencias en los registros atribuidos de acuerdo a lo manifestado por los funcionarios al sistema, en e l momento de generar la información que se utiliza para el proceso de conciliaciones bancarias.</t>
  </si>
  <si>
    <t>El formato utilizado para conciliar las cuentas no es el mismo para todas las cuentas bancarias.</t>
  </si>
  <si>
    <t>Se determinó que  los saldos finales de los movimientos de tarjetas de crédito y débito, no coincide con el saldo incial del mes siguiente anotados en el auxiliar</t>
  </si>
  <si>
    <t>Se determinó que  los saldos finales de los movimientos de tarjetas de crédito y débito, no coincide con el saldo incial del mes siguiente anotados en el auxiliar; asimismo se determinó que registros de depósitos realizados por el BCR en colones y dólares   no es coincidente con los datos registrados en los estados bancarios.</t>
  </si>
  <si>
    <t>Debido a que no hay una persona designada exclusivamente para que realice dicha labor se requiere que dichas transacciones sean revisadas y aprobadas.</t>
  </si>
  <si>
    <t>Realizar las labores de revisión  y aprobación de las conciliaciones de tarjetas de crédito, por parte del Jefe de la Unidad de Coordinación Administrativa.</t>
  </si>
  <si>
    <t>Según revisión efectuada al pago de comisiones a vendedores y coordinadores, se detectó un pago que no procede, debido a que se contrapone a oficio STAP-0153-08, del 08 febrero 2008.</t>
  </si>
  <si>
    <t>De la revisión de los cálculos por pago de comisiones se presentaron diferencias entre los meses de setiembre 2015 y febrero 2016. Dichos cálculos se realizan manualmente en hojas de excel, pudiendo hacer uso del módulo en el sistema LDCom para realizar los cálculos , mediante la actualización y ajuste necesarios que permitan hacer uso del sistema</t>
  </si>
  <si>
    <t>Se encuentra desactualizado el Procedimiento de Comisiones a Vendedores (PTM-06), por lo que se requiere su actualización incorporando entre otras cosas los nombres de los cargos o puestos responsables de la ejecución de las operaciones corectamnete segúnn lo que establece el Manual descriptivo de Cargos de las Empresas Comerciales.</t>
  </si>
  <si>
    <t>No existe normativa ni documentación que respalde la entrega de efectivo que regule la manipulación del efectivo por parte de los venderodres de las Tiendas Libres, producto de las devoluciones que se deben realizarles a los clientes a los cuales no fue posible entregarles el producto  y no se presentaron a la tienda a realizar el reclamo respectivo, debido a que ya se encontraban abordando el vuelo.</t>
  </si>
  <si>
    <t xml:space="preserve">Administradora Genral de Empresas Coemrciales </t>
  </si>
  <si>
    <t xml:space="preserve">En la revisión efectuada se detectaron diferencias en los registros de las Conciliaciones Bancarias  y los Movimientos de Tarjetas de Débito y Credito. </t>
  </si>
  <si>
    <t xml:space="preserve">Las inconsistencias en los registros se debe en gran parte a la falta de controles y supervisión por parte del Jefe de la Unidad de Coordinación Administrativa; debido a que tiene que realizar labores operativas que le competen a sus subordinados, porque estos se les ha asignado funciones de otra unidad. </t>
  </si>
  <si>
    <t>En la revisión del Sistema de Facturación de las Tiendas libres, se identificó que los cajeros del banco tenían acceso a elimirnar las prefacturas realizadas por los vendedores y enviadas a la terminal de trabajo del cajero para el respectivo cobro.</t>
  </si>
  <si>
    <t xml:space="preserve">En la revisión del contrato "Primera  prórroga al Contrato de Sevicios de Recaudación, Almacén Fiscal, Almacén General, Nacionalización, Transporte y Distribución de Mercancías y Transportes de Valores para la sTiendas Libres de Derecho suscrito entre el IMAS y el Banco de Costa Rica", se estableció la fiscalización de los servicios de transporte de valores estaba a cargo del Técnico Administrativo </t>
  </si>
  <si>
    <t>Debido a que a la persona designada como fiscalizador del contrato (tarea que no le corresponde ya que no se contempla dentro de sus funciones de Técnico Administrativo) no se le dictaron las pautas para realizar dicha labor,po parte de la Administración,  no se realizó dicha tarea.</t>
  </si>
  <si>
    <t xml:space="preserve">Se revisó la normativa vinculada a los procesos que involucran el manejo y control del efectivo en el Área de Empresas Comerciales  y publicada en la intranet institucional </t>
  </si>
  <si>
    <t>Jefe Unidad de Coordinación Administrativa</t>
  </si>
  <si>
    <t>Jefe Unidad Adm Empresas Comerciales</t>
  </si>
  <si>
    <t>se adjuntan oficos: ARDS.CH-041-04-2016 y ARDS.CH044-04-2016</t>
  </si>
  <si>
    <t>4.6 Disponer las acciones necesarias con el fin de que se elimine la práctica de confeccionar los cheques de las transferencias a organizaciones de aquellos casos en que se requiera  más de un desembolso, si no han transcurrido los plazos establecidos en los convenios</t>
  </si>
  <si>
    <t>Se instruye a las jefaturas de UIEPER, UCAR y coordinadores de ULDS sobre responsabilidades según competencias y roles que los convenios de cooperacion designan. </t>
  </si>
  <si>
    <t>4. 8 Realizar en lo sucesivo, la designación formal del personal encargado de la fiscalización económica y social, según corresponda, de los recursos girados por medio de transferencias a sujetos privados de acuerdo con el plazo estipulado en el convenio respectivo. (Ver punto 2.7 del aparte de resultados). (Plazo: vence: 30 de noviembre de 2016)</t>
  </si>
  <si>
    <t>2.7 Designación de los encargados de fiscalización del convenio. La designación formal de las personas encargadas de la fiscalización económica y técnica de los
recursos girados al Centro Agrícola Cantonal de Mora y a la Asociación de Desarrollo Integral de
las Delicias de Turrubares, no se realizó por parte de la Jefe del Área Regional de Desarrollo
Social Suroeste, Licda. Helen Alvarado Mora, de acuerdo con el plazo estipulado en el convenio.</t>
  </si>
  <si>
    <t>1 .Se comprobo no existir trato descriminatorio por edad para solicitante denunciante.                                                          2.Tampoco se pudo comprobar que el denunciante realizara tramites administrativos para acceder a un beneficio del componente Mejoramiento de vivienda .                                                                                                                                                         3.Asi mismo no se observa documento alguno donde el funcionario denegue el beneficio.                                                                                        4.En el expediente administrativo  no se archiva la denegacion del beneficio solicitado a la Institucion.</t>
  </si>
  <si>
    <t>Mediante oficio ARDSP-157-10-2016 dirigido a Coordinadores de Unidades Locales de Desrrollo.Profesionales Ejecutores y Cogestores Sociales se les da a conocer el Informe AUD-0038-2016 y se le indica el acatamiento al punto 2.6.9 del Manual de Otorgamiento de Beneficios</t>
  </si>
  <si>
    <t>Kcamacho@imas.go.cr, Telefono 26631645</t>
  </si>
  <si>
    <t>oficio ARDSP-157-10-2016</t>
  </si>
  <si>
    <t>4.2 Ordenar y Supervisar, a los Profesionales en Desarrollo Social que otorgan beneficios Institucionales, comuniquen por escrito,debidamente justificado o motivado, a los beneficiarios, la Denegacion,revocatoria,renovacion anulacion, o suspension de un beneficio solicitado.,ademas que la misma quede registrada en los sitemas Saben y archivada en el respectivo expediente</t>
  </si>
  <si>
    <t>La Unidad de Coordinación Administrativa Regional Huetar Caribe, no anuló dos cheque a nombre del Centro Agrícola Cantonal de Limón, a pesar de los mismos tenías más de tres meses de haberse confeccionado y no se habían entregad a la organización. </t>
  </si>
  <si>
    <t>mediante oficio SGSA-200-03-2016. dirigido al Área de Desarrollo Social, Dra, María Leitón Barquero, a las personas funcionarias con cargo de Jefe de Área Regional, además de: Desarrollo Socioproductivo y Comunal, Bienestar Familiar y Desarrollo Socioeducativo, mediante el cual se le recuerda la obligatoriedad de aplicar la Resolución Administrativa emitida por la Gerencia General de las catorce horas del día diecinueve de enero del año 2007.</t>
  </si>
  <si>
    <t>SGSA-0153-03-2016 15/03/2016  dirigido al Auditor General  Edgardo Herrera da por aceptanda la recomendación e indicando que se está atendiendo.</t>
  </si>
  <si>
    <t>Daniel Morales, dmorales@imas.go.cr sub Gerente de Soporte Administrativo</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</si>
  <si>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pueda indicar claramente la gestión. </t>
  </si>
  <si>
    <t xml:space="preserve">4,1 Disponer las acciones administrativas correspondientes, con la finalidad de recuperar los importes de dinero erogados por la Institución de manera improcedente:_x000D_
_x000D_
a) Por concepto de gastos de viáticos y transporte, amparados en el artículo N°20 del Reglamento de las Cajas Chicas Institucionales, que se indican en el inciso d), por la suma de ¢75,150.00 y del inciso e) por un total de ¢397,650.00; ambos incisos del punto N° 2.1.2 del presente Informe_x000D_
</t>
  </si>
  <si>
    <t xml:space="preserve">Se giraron las instrucciones para  el cumplimiemto de la recomendación, emitiendose un oficio a cada funcionario involucrado </t>
  </si>
  <si>
    <t>Oficios SGSA 201 al 215 04-2016, con oficio SGSA-0153-03-2016 15/03/2016 se comunica a la AI quien quien da  aceptada la recomendación.</t>
  </si>
  <si>
    <t>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puedra indicar claramente la gestión. </t>
  </si>
  <si>
    <t>4,2 Solicitar al (a)  Jefe (a) del Área de Administración Financiera, incluir en el formato  del formulario utilizado para realizar las liquidaciones de viáticos, el “motivo de la gira” tal y como lo define el artículo N° 9 del reglamento de gastos de Viaje y de Transporte para Funcionarios Públicos de la Contraloría General de la República, y comunicar a la comunidad institucional. (Ver punto 2.1.2, inciso a)</t>
  </si>
  <si>
    <t>SGSA-0146-03-2016 de fecha 11 de marzo se instruye a la Licda. Luz Marina Campos el cumplimiento de dicha recomendación.</t>
  </si>
  <si>
    <t>AAF-025-03-2016 de fecha 18 de marzo Luz Marina Campos remite informe de cumplimiento.</t>
  </si>
  <si>
    <t>De la revisión efectuada a la normativa interna que regula las garantías de participación y cumplimiento, se determinó que se encuentra desactualizada, en relación con los procedimientos, que se realizan desde el 01 de mayo 2014, fecha en que se adoprto la plataformad e Mer_Link, lo anterior, se constató al verificar los siguiente documentos.  Manual de procedimientos para la administración de Garantías de Participación de cumplimiento. Manual de procedimientos operativos de la Unidad de Contabilidad en el apartado R. Garantías sobre licitaciones en actividad. Manual de procedimientos operativos de la Unidad de Tesorería en el punto C. </t>
  </si>
  <si>
    <t>oficios relacionados. GG 288-02-2017. AJ. 147-02-2017. GG 213-02-2017. SGSA 31-01-2017. TES-11-01-2017- API 37-01-2017 CONT. 204-11-2016</t>
  </si>
  <si>
    <t>en proceso </t>
  </si>
  <si>
    <t>De conformidad con las pruebas realizadas, 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t>
  </si>
  <si>
    <t>4.1.       Realizar las gestiones necesarias para apoyar a la Unidad de Tesorería en la implementación de la  recomendación 4.3 del presente informe y supervisar el cumplimiento de lo dispuesto en dicha recomendación. (Ver punto 2.1.1 del acápite de resultados) </t>
  </si>
  <si>
    <t>mediante correo electrónico de fecha 16/01/2017, enviado por la Licda. Ana Lucia Castillo, Funcionaria de T.I. indicó lo siguiente: Buenos días.  En atención al oficio AI.560-12-2016, recomendación 4.3 del Informe AUD.061-2016: Informe de los resultados obtenidos en el estudio sobre la transferencia electrónica de fondos en las oficinas centrales del IMAS,  le informo que se procedió con la actualización y configuración del software antivirus instalado en los equipos de los usuarios indicados en el punto 2.2.  Adjunto envío el informe del trabajo realizado. </t>
  </si>
  <si>
    <t>con oficio SGSA 05-01/2017, se traslada el AI. 560-12-2016, a tecnologías de Información para su atención</t>
  </si>
  <si>
    <t>4.1 Actualizar el manual de procedimientos para la administración de efectivo y utilización de herramientas de Internet bancario, con el objetivo de incluir en el alcance y en las actividades al Área de Empresas Comerciales, así como a los colaboradores de dicha área, que participan en ese proceso. (Véase punto 2.8 del aparte de resultados) (Plazo: 7 meses, vence: 30 de diciembre del 2016)</t>
  </si>
  <si>
    <t xml:space="preserve">Revisión de la normativa vinculada con Empresas Empresas </t>
  </si>
  <si>
    <t>4.4. Previo a realizar el nombramiento (interino o propiedad) en plazas institucionales, verificar el cumplimiento de los requisitos académicos, legales y experiencia, establecidos en el Manual descriptivo de cargos y clases del Instituto Mixto de Ayuda Social (IMAS), dejando constancia de ello en el expediente personal de la persona funcionaria o en el archivo correspondiente. En caso que no cumpla con los requisitos establecidos en dicho 29 Manual proceder a abstenerse a realizar el nombramiento. (Véase punto 2.2.1 del aparte de resultados) (Plazo sugerido: 7 meses, vence: 30 de diciembre del 2016)</t>
  </si>
  <si>
    <t xml:space="preserve">4.3. Abstenerse de tramitar actos administrativos sobre nombramientos, cambios de especialidad, ubicación y descripción del cargo de plazas institucionales, que no hayan sido dictados por el órgano competente o que no contemplen las justificaciones o razones que lo
motiven; lo anterior, en cumplimiento y debida observancia de lo dispuesto en el Reglamento de Reclutamiento, Selección y Promoción de los Recursos Humanos, y con el propósito de evitar verse sometido eventualmente en el futuro al establecimiento de
responsabilidades. (Véase puntos 2.2.1 y 2.2.2 del aparte de resultados) (Plazo: Inmediato)
</t>
  </si>
  <si>
    <t>Se realizaron las gestiones para Abstenerse de tramitar actos administrativos sobre nombramientos, cambios de especialidad, ubicación y descripción del cargo de plazas institucionales, que no hayan sido dictados por el órgano competente o que no contemplen las justificaciones o razones que lo motiven</t>
  </si>
  <si>
    <t xml:space="preserve">. Revisión de las mercaderías contempladas en el listado de inventario de productos destinados para la destrucción. Producto de la revisión efectuada se detectó que en el listado de inventario de artículos
sujetos a destrucción se incluyeron artículos que fueron trasladados con boletas que datan de los periodos del 2011 al 2014, lo cual significa que no se están destruyendo anualmente la totalidad de los artículos sujetos a ese proceso. </t>
  </si>
  <si>
    <t xml:space="preserve">Fechas de los movimientos de traslado de las mercaderías a la bodega de destrucción. De la revisión efectuada a 39 boletas de traslado de mercaderías a la bodega de destrucción,
correspondientes a los artículos contenidos en los bultos seleccionados en la muestra, se
determinó que el Técnico de Logística e Importaciones tarda en algunos casos de 5 a 11
meses para aplicar y registrar en el sistema informático LDCOM, los movimientos de
traslados de la mercadería recibida para destrucción, aunque se encuentre (físicamente) bajo
custodia dentro de la bodega de destrucción. Adicionalmente, se detectó que la fecha
inicial de la boleta (confeccionada en la Tienda), difiere de la fecha con la cual, el
encargado del inventario de destrucción, emite el recibido de los artículos en el sistema. </t>
  </si>
  <si>
    <t>De la revisión efectuada a los informes técnicos sometidos a la Comisión de Recomendación de Compras del Programa de Empresas Comerciales, que sirven como insumo para determinar que artículos se van a comprar, se determinó que éstos contemplan las firmas de revisión del Jefe de Logística, Coordinador de Categoría y el Administrador General, no así son revisados y firmados por el Jefe de Mercadeo y Ventas.</t>
  </si>
  <si>
    <t>Compras de Mercaderías para la venta bajo la modalidad de Consignación en las Empresas Comerciales 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t>
  </si>
  <si>
    <t>Seguros de las mercaderías en las Tiendas Libres de Derechos</t>
  </si>
  <si>
    <t>Se procedió a verificar cuales colaboradores de las Empresas Comerciales presentaban, a junio del 2015, la declaración Jurada de Bienes a la Contraloría General de la Republica, en la revisión se comprobó que el Jefe de Mercadeo y Ventas de las Empresas Comerciales no está presentando la citada declaración.</t>
  </si>
  <si>
    <t>Incompatibilidad de funciones en el proceso de compras</t>
  </si>
  <si>
    <t>La revisión efectuada sobre los porcentajes de comisión aplicados sobre Ventas, permitió determinar que el Instituto Mixto de Ayuda Social (IMAS) a través de su Programa de Empresas Comerciales, reconoce un 3% de comisión a los Vendedores y Coordinadores de Puntos de Ventas, porcentaje que no se encuentra autorizado por la Secretaría Técnica de la Autoridad Presupuestaria del Ministerio de Hacienda, de acuerdo con el oficio STAP-0153- 08, del 08 de febrero del 2008.</t>
  </si>
  <si>
    <t>En la revisión de los controles que se aplican para rotar a los vendedores de las diferentes categorías de artículos (Perfumería, Licores, Electrónico y Accesorios) que se venden en las Tiendas Libres, se determinó que no existe un documento formalmente establecido y divulgado, que establezca los parámetros de rotación y asignación de los vendedores por categorías</t>
  </si>
  <si>
    <t>4.5. Suspender la práctica de considerar en el pago de las comisiones sobre ventas de la categoría de licores, las ventas realizadas por los vendedores que aportan los proveedores de forma tal que se garantice el cumplimiento de los dispuesto en el oficio AEC-UMV- N° 319-06-14, del 09 de junio del 2014. (Véase punto 2.2 del acápite de resultados).</t>
  </si>
  <si>
    <t>sub gerenc ia Soporte Administrativo</t>
  </si>
  <si>
    <t xml:space="preserve"> 4.1 Comunicar a la persona denunciante los resultados obtenidos en la investigación de los aspectos denunciados ante esta Auditoría Interna. (Véase punto 2.1 del aparte de resultados)</t>
  </si>
  <si>
    <t>2,3,1  El consecutivo de acciones de personal en la aplicación del sistema de Desarrollo Humano, es editable.</t>
  </si>
  <si>
    <t xml:space="preserve">4.2 Diseñar e implementar controles automáticos, que restrinjan la digitación del consecutivo de una acción de personal.
</t>
  </si>
  <si>
    <t xml:space="preserve">2,3,1 El consecutivo de acciones de personal en la aplicación del sistema de Desarrollo Humano, es editable.
</t>
  </si>
  <si>
    <t xml:space="preserve">4.3  Diseñar e implementar controles automáticos, que permitan documentar en el sistema, el motivo de la eliminación o la reversión de una acción de personal. </t>
  </si>
  <si>
    <t>TI-141-08-2016:  Se restringe la modificación al usuario del campo denominado “consecutivo de Acción de Personal” con el objetivo que el consecutivo sea el único generado por el sistema.                   Correo-e del 16/09/2016 dirigido a la auditora de sistemas Susan Aguirre Orozco con detalle de las acciones realizadas.</t>
  </si>
  <si>
    <t>Oficio TI -141-08-2016</t>
  </si>
  <si>
    <t>Luis Adolfo González Alguera, lgonzalez@imas.go.cr, teléfono 2202-4082</t>
  </si>
  <si>
    <t>TI-141-08-2016.  Se desarrolló la capacidad en el sistema de guardar una observación para todas las acciones de personal que estén en el estado “pendientes de Aprobar” y “Pendientes de Procesar” que hayan sido impresas. Como mínimo el usuario tiene que ingresar 15 letras. Quedando guardado en la tabla el “Login” del usuario y fecha de eliminación.                              Correo-e del 16/09/2016 dirigido a la auditora de sistemas Susan Aguirre Orozco con detalle de las acciones realizadas.</t>
  </si>
  <si>
    <t>4.4 Diseñar e implementar controles que le permitan al sistema alertar al usuario cuando se dan situaciones de conflicto, relacionadas con la fecha de vencimiento del pago de incentivos, los cuales por normativa solo pueden ser disfrutados durante períodos finitos, pero que deben ser considerados en la nueva condición laboral del funcionario que devenga el incentivo.</t>
  </si>
  <si>
    <t xml:space="preserve">Jefatura Tecnologias de Información </t>
  </si>
  <si>
    <t xml:space="preserve">Jefatura Tecnólogias de Información </t>
  </si>
  <si>
    <t xml:space="preserve">2.2. Actualización del antivirus instalado en los equipos donde se autorizan transacciones.  Se determinó que de los siete equipos utilizados para autorizar transacciones de transferencia electrónica de fondos, cinco equipos no tienen el software de antivirus actualizado.
</t>
  </si>
  <si>
    <t>ARDS-SO-233-08-2015                       ARDS-SO-418-12-2016</t>
  </si>
  <si>
    <t>Incorporar en el Marco Conceptual, Operativo y Organizacional de la Red, las actividades, responsabilidades de cada una de las instituciones participantes en la Red, así como los mecanismos de gestión necesarios para articular las actividades que ejecuta el IMAS.</t>
  </si>
  <si>
    <t>4.1 Realizar las acciones pertinentes, para que en el Marco Conceptual, Operativo y Organizacional de la Red, se incorpore al menos lo siguiente:_x000D_
a) Las actividades y responsabilidades de cada una de las instituciones participantes en la Red Nacional de Cuido, de forma que realice una evaluación de la atención integral que brindan estos Centros de Cuido, para cautelar el cumplimiento de los objetivos asociados con las transferencias que realiza el IMAS como Unidad Ejecutora y concedente de los recursos de este programa gubernamental.</t>
  </si>
  <si>
    <t>MSc. Keneth Araya Andrade/ email: karaya@imas.go.cr</t>
  </si>
  <si>
    <t>Mediante oficio STRC-202-08-2016 se responde a Auditoría con relación al mismo: "se procederá con las recomendaciones emanadas de dicho informe".</t>
  </si>
  <si>
    <t>4.2 Procedimentar la forma por medio de la cual se calculan los indicadores utilizados por la Red Nacional de Cuido, para evaluar las metas asociadas con el aumento de cobertura de las unidades ejecutoras de la Red (IMAS), de forma que muestren su contribución con la ejecución de la Red Nacional de Cuido.</t>
  </si>
  <si>
    <t>AUD 021-2016</t>
  </si>
  <si>
    <t xml:space="preserve">Instrucción Girada mediante oficio </t>
  </si>
  <si>
    <t>oficio SGDS 382-03-2016 del 30 de marzo de 2016,</t>
  </si>
  <si>
    <t>Maria Leiton, Sub Gerente de Desarrollo social, mleiton@imas.go.cr</t>
  </si>
  <si>
    <t>Manual de Procedimientos para la Administración de Efectivo y Utilización de Herramientas de Internet Bancario aprobado con oficio GG-1938-09-2016 del 01/09/2016, publicado por el CIRE el 07/09/2016. </t>
  </si>
  <si>
    <t>con oficio AJ 911-08-2016, del 29-08-2016, la Asesoría Jurídica determina que el Manual no presenta roces juridicos con la normativa y que estan incluidas las recomendaciones del informe N° 30.30-09-2016, afm</t>
  </si>
  <si>
    <t>31/06/2016</t>
  </si>
  <si>
    <t xml:space="preserve">Se remite memorando el 30 de diciembre, 2016 dirigido al coordinador y donde se le solicita "… que coordine nuevamente con el CAC de Mora, para la ralizacion de las Fichas de Información Social de los postulantes del Proyecto de siembra de cítricos.
</t>
  </si>
  <si>
    <t xml:space="preserve"> Se remite a la oficina de auditoría un oficio donde se informa que es importante destacar que de acuerdo a la copia del Reglamento Interno de Crédito del Centro Agrícola Cantonal de Mora, recibida por el ARDS el 09 de noviembre se establece que los sujetos de crédito deben contar con la ficha FIS aprobada por el IMAS para este proyecto, conforme a la poblacion meta, motivo por el cual la recomendacion está subsanada tanto por la obligatoriedad que indica el reglamento elaborado por la misma organizacion y por la coordinacion efectiva que realiza el profesional con la organizacion.</t>
  </si>
  <si>
    <t>Rótulos de fila</t>
  </si>
  <si>
    <t>(en blanco)</t>
  </si>
  <si>
    <t>Total general</t>
  </si>
  <si>
    <t>AUD 044-2016</t>
  </si>
  <si>
    <t>Cuenta de Número del informe</t>
  </si>
  <si>
    <t>Año 2016</t>
  </si>
  <si>
    <t>Se diseñó y añadió un servicio en el denominado sistema “monitor” de Desarrollo Humano, donde todos los días se realiza una revisión de todas las Acciones de Personal (excluyendo las de termina relación Laboral) donde se analiza por medio de un proceso automatizado  todas aquellas acciones de Personal que NO tiene fecha vence y adicionalmente tienen algunos de los siguientes devengados:                                                  56  DISPONIBILIDAD 20_x000D_
·         59  ZONAJE 15_x000D_
·         08  ZONAJE 30%l_x000D_
·         12  PLUS COORDINACION 12.5%_x000D_
Si se detecta alguno de los escenarios mencionados, se enviará alertando mediante correo electrónico al funcionario encargado de las Acciones de Personal, la información respectiva (número de acción, devengado involucrado, y funcionario) para que tenga los insumos para realizar la revisión. </t>
  </si>
  <si>
    <t xml:space="preserve">Informe enviado a la Auditoría el día 16 de enero 2017 por medio de correo electrónico._x000D_
_x000D_
_x000D_
</t>
  </si>
  <si>
    <t xml:space="preserve">23/12/2016_x000D_
_x000D_
_x000D_
_x000D_
_x000D_
_x000D_
_x000D_
_x000D_
_x000D_
</t>
  </si>
  <si>
    <t xml:space="preserve">31/01/2017_x000D_
_x000D_
_x000D_
_x000D_
_x000D_
_x000D_
_x000D_
_x000D_
_x000D_
</t>
  </si>
  <si>
    <t xml:space="preserve">Cumplida_x000D_
_x000D_
_x000D_
_x000D_
_x000D_
_x000D_
_x000D_
_x000D_
_x000D_
</t>
  </si>
  <si>
    <t xml:space="preserve">23/08/2016_x000D_
_x000D_
_x000D_
_x000D_
_x000D_
_x000D_
_x000D_
_x000D_
_x000D_
_x000D_
_x000D_
_x000D_
_x000D_
_x000D_
_x000D_
_x000D_
_x000D_
_x000D_
_x000D_
_x000D_
_x000D_
_x000D_
</t>
  </si>
  <si>
    <t xml:space="preserve">31/08/2016_x000D_
_x000D_
_x000D_
_x000D_
_x000D_
_x000D_
_x000D_
_x000D_
_x000D_
_x000D_
_x000D_
_x000D_
_x000D_
_x000D_
_x000D_
_x000D_
_x000D_
_x000D_
_x000D_
_x000D_
_x000D_
_x000D_
</t>
  </si>
  <si>
    <t xml:space="preserve">Cumplida_x000D_
_x000D_
_x000D_
_x000D_
_x000D_
_x000D_
_x000D_
_x000D_
_x000D_
_x000D_
_x000D_
_x000D_
_x000D_
_x000D_
_x000D_
_x000D_
_x000D_
_x000D_
_x000D_
_x000D_
_x000D_
_x000D_
_x000D_
_x000D_
_x000D_
_x000D_
_x000D_
_x000D_
_x000D_
_x000D_
</t>
  </si>
  <si>
    <t>Se procedió a la revisión de los antivirus en los equipos solicitados:  Gabriela Soto, Geovanny Cambronero, María Leitón, Gerardo Alvarado, Ramón Alvarado, Luz Marina Campos, Silvia Morales, Alexandra Castillo.  En todos los casos el activirus estaba actualizado, excepto en dos casos hubo que modificar la revisión del equipo por el antivirus y ponerlo en automático y que se realizara todos los días a la misma hora. (casos de Geovanny Cambronero y Alexandra Castillo).  Se emite un informe del trabajo realizado por soporte técnico y se envía a la Auditoría.</t>
  </si>
  <si>
    <r>
      <t>4.15  Incluir en el sistema de internet bancario de la entidad bancaria con la cual se firmó el contrato de recaudación de las ventas de las Tiendas Libres de Derechos, a las personas que ocupen los puestos  de Administradora General de Empresas Comerciales y Jefe de la Unidad de Coordinación  Administrativa</t>
    </r>
    <r>
      <rPr>
        <u/>
        <sz val="12"/>
        <color indexed="8"/>
        <rFont val="Arial"/>
        <family val="2"/>
      </rPr>
      <t xml:space="preserve">, </t>
    </r>
    <r>
      <rPr>
        <sz val="12"/>
        <color indexed="8"/>
        <rFont val="Arial"/>
        <family val="2"/>
      </rPr>
      <t xml:space="preserve">para que tengan acceso a consultar las cuentas, movimientos, información general y valores en tránsito de las cuentas corrientes bancarias , donde ingresa el dinero proveniente de las cajas recaudadoras de las Tiendas Libres, con la finalidad  de facilitarles la consulta constante y permanente la información requerida en las conciliaciones bancarias , conciliaciones de movimientos de tarjetas de débito y crédito y las validaciones de los cierres de caja de las Tiendas Libres, lo que les permitirá la detección y corrección oportuna de posible inconsistencias, a fin de fortalecer el control interno en el proceso de manejo y control del efectivo.”  </t>
    </r>
  </si>
  <si>
    <t>4.3 Proceder a designar formalmente, a la persona encargada del inventario de mercaderías no aptas para la venta y destinadas para destrucción, e indicarles las responsabilidades y deberes a su cargo, en relación con la administración, manejo y custodia de este tipo de mercadería.  Asimismo gestionar la entrega formal del inventario de la bodega de destrucción , mediante la correspondiente toma física de inventario. (Ver punto 2.3 del aparte de resultados) (Plazo: 2 meses, vence: 30 de junio 2016)</t>
  </si>
  <si>
    <t>4.4  Establecer un registro de firmas de las personas autorizadas para definir, entregar y recibir las mercancías no aptas para la venta, destinadas para destrucción de las Empresas Comerciales. (Ver punto 2.4 del acápite de resultados) (Plazo: 2 meses, vence: 30 de junio del 2016)</t>
  </si>
  <si>
    <t>4.2 Establecer, en conjunto con la Jefe de Mercadeo y Ventas, un protocolo de devolución de efectivo a los clientes de las Tiendas Libres, ubicadas en las salas de abordaje, a los cuales no les fue posible entregar la mercadería y no se presentaron a la tienda a realizar el reclamo respectivo, tomando en consideración, entre otros aspectos, los siguientes: (Véase punto 2.2 del aparte de resultados) (Plazo: 7 meses, vence: 30 de diciembre del 2016)</t>
  </si>
  <si>
    <t>4.3 Ordenar al Jefe de la Unidad de Coordinación Administrativa que supervise el proceso de confección y presentación de las conciliaciones bancarias y las conciliaciones de movimientos de tarjetas de crédito y debito, dejando evidencia de ello; con el fin de detectar y corregir inconsistencias o errores, en forma oportuna. (Véanse puntos 2.4 y 2.5 del aparte de resultados) (Plazo: 2 meses, vence: 31 de julio del 2016)</t>
  </si>
  <si>
    <t>4.5 Gestionar, en coordinación con el Área de Tecnologías de Información, la modificación del módulo de cobro del sistema LDCOM (utilizado en las cajas recaudadoras administradas por la entidad bancaria), con la finalidad de incluir la aprobación, de forma automatizada y previa, de los Coordinadores de Punto de Ventas, en el proceso de eliminación de las prefacturas que son enviadas por los vendedores al cajero o cajera de la entidad bancaria. (Véase punto 2.6 del aparte de resultados) (Plazo: 7 meses, vence: 30 de diciembre del 2016)</t>
  </si>
  <si>
    <t>4.8 Actualizar los procedimientos que se indican a continuación relacionados con los procesos de manejo y control del efectivo en el Área de Empresas Comerciales, tomando en consideración, entre otros aspectos, los siguientes: (Véase punto 2.8 del aparte de resultados) (Plazo: 9 meses, vence: 28 de febrero del 2017)
a. Analizar los procedimientos, P-SGEC-FIN- 04 Conciliación de Movimientos Tarjetas de Crédito y Debito y P-SGEC-FIN-17 Manual de Conciliación de Movimientos de Tarjetas de Crédito y Débito, en el sentido de establecer su vigencia y eliminar el nombre especifico de la entidad bancaria que interviene en el proceso</t>
  </si>
  <si>
    <t xml:space="preserve">4.3       Actualizar y configurar el software antivirus instalado en los equipos de los usuarios indicados en el punto 2.2 del presente informe, con el propósito de que dicho software se actualice automáticamente, tanto en la versión del programa como en la base de datos de definiciones de virus. 
</t>
  </si>
  <si>
    <r>
      <t>4.5. Establecer mecanismos de verificación que permitan controlar, como mínimo, los siguientes aspectos relacionados con las compras de mercadería para la venta, bajo la modalidad de consigna</t>
    </r>
    <r>
      <rPr>
        <sz val="12"/>
        <color theme="1"/>
        <rFont val="Arial"/>
        <family val="2"/>
      </rPr>
      <t>ción en las Empresas Comerciales. (Ver punto 2.2 del presente informe) (Plazo: 9 meses, vence: 28 de febrero del 2017) a) El tratamiento o registro contable de las compras de mercadería para la venta, bajo la modalidad de consignación, se efectué de acuerdo al procedimiento aprobado, para tales efectos, por la Contraloría General de la República, en sus oficios Nº 08679 y 11423, del 10 de julio y 8 de setiembre de 1995, respectivamente; y contemplado en el oficio S.G.A.F. 029-01-95, del 10 de enero de 1995, de la Subgerencia Administrativa Financiera. b) Incorporar en las Ordenes de Pedido, las condiciones y términos -particulares- de este tipo de compra, las obligaciones y derechos entre el consignatario (IMAS) y el consignador. Sobre este punto, se mencionan, entre otros, los siguientes: Responsable del deterioro o pérdida o daño proveniente de la naturaleza de la mercadería o por algún caso de fuerza mayor, condiciones de pago, plazo de la consignación, responsable de asumir los gastos generados en las devoluciones de mercadería, condiciones de la comercialización del producto (precio de venta al consumidor), responsable del cuido y mantenimiento del bien consignado</t>
    </r>
  </si>
  <si>
    <t>Desarrollo Humano</t>
  </si>
  <si>
    <t>4,9: En los futuros convenios que se suscriban entre la institución y los sujetos privados, verificar la coincidencia de las cláusulas en las cuales se hace referencia a un folio del expediente del proyecto con el fin de evitar situaciones como las determinadas en el punto 2.4 del capítulo de resultados. (Plazo: vence: 30 de noviembre de 2016).</t>
  </si>
  <si>
    <t>4 10: Revisar y modificar en futuros convenios que se suscriban con sujetos privados, en los que se establezca la presentación de informes del uso y destino dado a los recursos otorgados por la Institución, la fecha máxima en la que se debe presentar, así como la cantidad de periodos en que se requerirá, de manera que se contemple como una obligación por atender por parte de los sujetos privados. (Ver punto 2.5.1 del aparte de resultados). (Plazo: vence: 30 de noviembre del 2016).</t>
  </si>
  <si>
    <t>Instrucción sobrte cláusulas que se dede incluir en los convenios. Instrucción sobre confeccionar los convenios con el debido cuidado y rigurosidad de la informqación</t>
  </si>
  <si>
    <t>Berny Vargas Mejía</t>
  </si>
  <si>
    <t>Oficio AJ-1244-11-2016 y oficio AJ-1310-11-2016</t>
  </si>
  <si>
    <t>Incumplimiento de requisitos previos para la asignacion y giro de los recursos 
El Área Regional no lleva un detalle de las organizaciones que cumplen el artículo N° 12 del Reglamento para la Prestación de Servicios y el Otorgamiento de Beneficios del IMAS.Incumplimiento de algunas de las regulaciones establecidas en el convenio de cooperación suscrito entre el IMAS y el Centro Agrícola Cantonal de Mora y la Asociación de Desarrollo Integral de las Delicias, tanto por parte del personal del Instituto, como de la Organización. En el Adendum al Convenio con el Centro Agrícola Cantonal de Mora no se indican las justificaciones por las cuales se amplia la vigencia del convenio</t>
  </si>
  <si>
    <t>4,5 Revelar en las notas a los estados financieros del IMAS, el detalle de las garantías de
participación y cumplimiento cuando estas son rendidas en valores, con el propósito que permita
determinar y cuantificar el monto de las contrataciones que están respaldadas por un aval que no
corresponde al efectivo</t>
  </si>
  <si>
    <t xml:space="preserve">4,1 Disponer las acciones administrativas correspondientes con el propósito de actualizar toda la normativa interna que regula el proceso o describe los procedimientos a seguir con respecta a la recepción, custodia y control de las garantías de participación o de cumplimiento que aportan los participantes o proveedores de proceso de contratación administrativa. A manera de referencia se_x000D_
indican los siguientes elementos que forman parte del marco legal que regula dicha actividad y que se considera necesario actualizar y ajustar a los procedimientos definidos en el Sistema MerLink, con el propósito de mantener la correcta administración de las garantías que se emite a favor del IMAS: (Ver resultado del punto 2.2 del presente informe) Plazo: 9 meses Vence: 31 de enero 2017_x000D_
</t>
  </si>
  <si>
    <t>Se determinó, que se carece de un registro de firmas de las personas involucradas en el
traslado, entrega y recepción de la mercadería no apta para la venta, situación que
imposibilita al Jefe y Técnico de la Unidad de Logística e Importaciones verificar si las
firmas plasmadas en los documentos, corresponden al personal autorizado y con
competencia para gestionar la devolución, traslado y recepción del producto no apto para la
venta, provenientes de las Tiendas Libres de Derecho a la Bodega de Destrucción.</t>
  </si>
  <si>
    <t>Con respecto a la custodia del inventario de mercadería no apta para la venta (Inventario de Destrucción), se determinó que el traslado de dicha custodia y el detalle del inventario no fue formalmente  asignado al Técnico de Logística e Importaciones de las Empresas Comerciales.</t>
  </si>
  <si>
    <t>Se determinó que la Unidad de Contabilidad no lleva un control de las garantías de participación y de cumplimiento que son rendidas mediante depósitos de bono de garantía certificados de depósitos a plazo, bonos del Estado y sus instituciones, cheques certificados o de gerencia de un banco del sistema bancario y que son custodiados por una Entidad Garante</t>
  </si>
  <si>
    <t>Se determinó que la Proveeduría Institucional, no lleva el control detallado con el monto y vigencia de las garantías de participación y cumplimiento que están a favor de la Institución,</t>
  </si>
  <si>
    <t>Ausencia de actividades de control para administrar aquellos riesgos excluidos del contrato de la póliza de “SEGURO ROBO LOCAL COMERCIAL E INDUSTRIAL COLONES”, a la necesidad de asignar
31
responsabilidades e incluir al Área de Empresas Comerciales en el proceso de control y seguimiento de las pólizas de seguros, asimismo la omisión de ejercer las funciones asignadas al Técnico en Proveeduría de “Ejecutar las actividades referentes al mantenimiento y control de las diferentes pólizas de seguros suscritas con el Ente Asegurador, así como los cálculos de las primas, coberturas y vigencia.</t>
  </si>
  <si>
    <t>1 Aprobado mediante oficio GG-1287-05-2010, del 05 de mayo del 2010.</t>
  </si>
  <si>
    <t>liquidación [de la póliza N° 01 01 INC 255893 30 del periodo del 31-12-2012 al 31-12-2013], por lo que se debe presentar la nota respectiva para solicitar el reintegro del dinero.</t>
  </si>
  <si>
    <t>Existe “Dinero a favor del cliente [IMAS] por ¢ 259.081, correspondiente a la liquidación [de la póliza N° 01 01 INC 255893 30 del periodo del 31-12-2012 al 31-12-2013], por lo que se debe presentar la nota respectiva para solicitar el reintegro del dinero.</t>
  </si>
  <si>
    <t>Se determinó que en la Unidad de Logística e Importaciones, no se realizan los respaldos de archivos compartidos que se utilizan en el proceso de compras y que se encuentran almacenados en cada computadora de escritorio de los diferentes usuarios de la Unidad, los cuales, son realizados en Word, Excel, PDF, Power Point y JPG</t>
  </si>
  <si>
    <t>Los indicadores definidos en el Plan de Acción de la Red 2012-2014, vigente para el periodo de estudio, no se encontraban claramente alineados con los establecidos por el IMAS en sus planes operativos, en coherencia con lo establecido en la Ley 9220</t>
  </si>
  <si>
    <t xml:space="preserve">El 01 de marzo del 2016, se recibió la documentación correspondiente a una denuncia
presentada ante esta Auditoría Interna, relacionada con presuntas irregularidades en el
otorgamiento de subsidios a dos personas beneficiarias, para participar como testigos en un
procedimiento administrativo. </t>
  </si>
  <si>
    <t>El 09 de setiembre del 2015, esta Auditoría Interna recibió una denuncia relacionada con posibles irregularidades en el otorgamiento de beneficios de Mejoramiento de Vivienda en el Área Regional de Desarrollo Social de Puntarenas</t>
  </si>
  <si>
    <t>Se observó una importante cantidad de documentos pendientes de archivar, por lo que se considera que el proceso de archivo no es eficiente, ya que los documentos no se guarda con la oportunidad que se requiere, lo cual representa un importante riesgo para su preservación, ya sea por deterioro o pérdida</t>
  </si>
  <si>
    <t>Denuncia acerca de supuestas irregularidades en el otorgamiento de beneficios
dados por el Área Regional de Desarrollo Social (ARDS) Huetar Caribe a familias ubicadas
en el Barrio Betania de Siquirres</t>
  </si>
  <si>
    <t>Se determinó que la
persona responsable de la Unidad de Coordinación Administrativa de las Empresas
Comerciales, no tiene acceso a la sucursal electrónica del ente emisor de las Tarjetas de
Crédito y Débito de BAC Credomatic, según los números de afiliado 50144020 (colones) y
7004402 (dólares)</t>
  </si>
  <si>
    <t>Saldos finales inexactos anotados en las conciliaciones: Se determinó que en las
conciliaciones de movimientos de tarjetas de crédito y debito, denominadas “3000010
Credomatic Colones” y “3000140 Costa Rica Colones” (Banco de Costa Rica), ambas del
mes de agosto del 2015, el saldo anotado como conciliado no coincide con la suma
aritmética anotada en la conciliación respectiva</t>
  </si>
  <si>
    <t>Se omiten los controles orientados a verificar la correcta aplicación de los depósitos realizados el día siguiente (hábil), adicionalmente, es ambivalente al establecer el responsable de revisar los cierres de caja, por cuanto se indican dos puestos diferentes en su diagrama de flujo, a saber: “ASISTENTE DE FINANZAS Ó ASISTENTE DE LOGÍSTICA”, por lo cual no queda claro a cuál unidad le corresponde la función de aplicación de los documentos</t>
  </si>
  <si>
    <t>Riesgo de que en el trámite de acciones de personal, no se consignen en el sistema los límites y condiciones que rigen en la relación contractual IMAS-funcionario, alterando así la información de pago que debe gestionarse a quien se le tramita una acción de personal con un fin específico</t>
  </si>
  <si>
    <t>La revisión efectuada al módulo de punto de facturación y ventas del sistema informático de Logical Data (LDCOM), respecto del proceso de facturación en las Tiendas Libres del Aeropuerto Internacional Juan Santamaría, permitió determinar que los vendedores destacados en las categorías de Perfumería, Accesorios y Lujo, indiferentemente de la modalidad de contratación (proveedor-IMAS), tienen un código de ventas individual que les permite facturar las ventas realizadas; no obstante, los vendedores de la categoría de Licores no tienen códigos individuales</t>
  </si>
  <si>
    <t>La revisión de los cálculos de las comisiones sobre ventas que se le reconocen a los vendedores de las Tiendas Libres, permitió determinar que durante el periodo comprendido entre el mes de setiembre del 2015 y el mes de febrero del 2016, existen diferencias (pagos de más o de menos) en los cálculos de las comisiones sobre ventas</t>
  </si>
  <si>
    <t>4,4 Ajustarse a lo establecido en el “Manual de procedimientos para la administración de Garantías de Participación y de Cumplimiento rendidas en procedimientos de contratación Administrativa del IMAS” en lo referente a informar los resultados obtenidos a la Proveeduría Institucional.</t>
  </si>
  <si>
    <t>Con oficio GG-0972-05-2017 de fecha 22 de mayo de 2017 se informa acerca de la aprobación de la modificación al Manual de procedimientos para la administración de garantías de participación y de cumplimiento rendidas en procedimients de contratación administrativa del IMAS (vesión 29  Con oficio GG-288-02-2017, de fecha 15/02/2017, la Gerencia remite a la subgerencia de soporte Administrativo  el procedimiento elaborado por la Contabilidad sobre la actualización de la normativa que regula la actividad relacionada con las garantías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 con oficio 102-05-2017, se remite para su aprobación los manuales de cada una de la áreas para su aprobación</t>
  </si>
  <si>
    <t>Con oficio GG-0972-05-05-2017 de fecha 22 de mayo de 2017 se comunica la aprobación de la aprobación a la Modificación al Manual de Procedimientos para la administración de garantías de participación y de cumplimiento rendidas en procedimientos de contratación administrativa del IMAS (versión 2)Con oficio GG-288-02-2017, de fecha 15/02/2017, la Gerencia remite a la subgerencia de soporte Administrativo  el procedimiento elaborado or la Contabilidad sobre la actualización de la normativa que regula la actividad relacionada con las garantias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t>
  </si>
  <si>
    <t xml:space="preserve">En los Estados Finaniceros al 31 de diciembre del 2016 y en  los del 2017, se incluyó un detalle de las garantías de participación y cumplimiento. </t>
  </si>
  <si>
    <t>Estados Financieros con fecha al 31 de diciembe 2016 y 2017.</t>
  </si>
  <si>
    <t>Se solicitó prórroga mediante oficio DH-02058-07-2017</t>
  </si>
  <si>
    <t>Vence el 31/12/2018</t>
  </si>
  <si>
    <t>Según oficio STRC-348-12-2017 de fecha 18 de diciembre, referente al avance respuesta de las recomendaciones 4.1 a y 4.2 del Informe AUD. 034-2016, enviado desde esta Secretaría Técnica, se indica que "En relación con la recomendación 4.1a y b se debe señalar que lo indicado en la misma se encuentra en documentos que han sido generados por la consultoría “Planeamiento Estratégico, Conceptual y Operativo de la REDCUDI” los documentos elaborados mediante la consultoría: “Planeamiento Estratégico, Conceptual y Operativo de la REDCUDI”  dando respuesta a la recomendacioón 4.1 de este informe. Además, según acuerdos 2-01-2018 y 3-01-2018, 4-01-2018 y 05-01-2018 y 06-01-2018 de la Comisión Consultiva de la Red Nacional de Cuido, de fecha 22 de enero de 2018, se aprueban las propuestas de modificación de los productos Plan Estratégico de la REDCUDI 2018-2022, el Marco conceptual, operativo y organizacional de la REDCUDI,  y el Reglamento a la Ley 9220. Y la popuesta del proyecto Políticas y lineamientos estratégicos orientados a la articulación de la  REDCUDI.Estos documentos aún no han sido publicados, ya que pocos días antes de finalizar la administración anterior se indicó desde Casa presidencial que ya no daba tiempo de que el señor ex presidente  los firmara.Sin embargo ya fueron traslados a la nueva jerarca, María Fulmen Salazar Elizondo, para su traslado a Casa Presidencial y continuar con el trámite correspondiente. Los tres primeros se publicarán mediante un decreto que los declare de interés público para que tengan carácter vinculante, y el Reglamento mediante un decreto aparte.</t>
  </si>
  <si>
    <t>Según oficio STRC-064-03-2018 de fecha 22 de marzo, referente al Informe acerca de la recomendación 4,2 del Informe AUD. 034-2016 enviado desde esta Secretaría Técnica, se señala  que se procedió a "Procedimentar la forma por medio de la cual se calculan los indicadores utilizados por la Red Nacional de Cuido, para evaluar las metas asociadas con el aumento de cobertura de las unidades ejecutoras de la Red (IMAS)", haciendo traslado del mismo vía correo electrónico a las personas funcionarias de la ST-REDCUDI y Auditoría Interna para su conocimiento.</t>
  </si>
  <si>
    <t>Se está desarrollando un plan para la ejecución de recursos provenientes de un préstamo no reembolsable con el Banco Interamericano de Desarrollo, para la realización de una consultoría que estará atendiendo lo solicitado en cuanto a la definición de actividades y responsabilidades atinentes a las entidades públicas que conforman la Red Nacional de Cuido y Desarrollo Infantil. Por lo tanto, resulta viable coadyuvar y cumplir con la disposición.</t>
  </si>
  <si>
    <t>Se está desarrollando un plan para la ejecución de recursos provenientes de un préstamo no reembolsable con el Banco Interamericano de Desarrollo, para la realización de una consultoría que estará atendiendo lo solicitado en cuanto establecer las orientaciones y acciones operativas, indicadores, metodología de trabajo y evaluación del Plan Estratégico de la Red Nacional de Cuido y Desarrollo Infantil. Por lo tanto, resulta viable coadyuvar y cumplir con la disposición.</t>
  </si>
  <si>
    <t>Con oficio SGGR-489-09-2017, se brindan las explicaciones y se solicita prórroga al 31/05/2018, la cual fue concedida con oficio AI. 360-09-2017.
Oficio AEC N° 0078-01-2018, dirigido a Lic. Edgardo Herrera Ramírez , se solicita prórroga paa el cumpllimiento de esta recomendación (Esta recomendación va dirigida al Subgerente  Gestión de Recursos y ya la Subgerencia había tramitado prórroga, se incluye solo para dejar el registro de este oficio).
Con oficio AI. 210-06-2018 se otorga prórroga solicitada mediante oficio SGGR-279-05-2018 al 15 diciembre del 2018</t>
  </si>
  <si>
    <t>Oficios SGGR-489-09-2017, AI. 360-09-2017, AEC N°0078-01-2018, AI. 210-06-2018, SGGR-279-05-2018.</t>
  </si>
  <si>
    <t>En Proceso</t>
  </si>
  <si>
    <t>Con prórroga para entregar el 30 de septiembre; sin embargo, se solicitó se dé por cumplida porque la consignacion no se utilizará más.</t>
  </si>
  <si>
    <t xml:space="preserve">Oficio AI: 432-10-2016,se envia oficio AEC-UCA-586-06-2018,indicando que la recomendación 4.11 AUD-028-2016 se cumple a cabalidad. Se solicita dar por cumplida esta recomendación </t>
  </si>
  <si>
    <t>Licda. Flor Montoya Mora
correo: fmontoya @imas.go.cr
teléfono: 2443-0313</t>
  </si>
  <si>
    <t>Oficios AEC N° 470-06-2016, AEC-UCA N°826-11-2016, AEC N° 919-12-2016, AI.: 556-12-2016, AEC-UMV N°124-02-2017, AEC-02-01-2018, AEC N° 469-05-2018,  AI. 194-05-2018,  AEC N° 0469-05-2018</t>
  </si>
  <si>
    <t>Solicitud de prórroga en atención a la recomendación 4.8 del Aud-030-216 y 4.1  del Aud-031-2016  e   informar acerca de las acciones desarrolladas para su cumplimiento.</t>
  </si>
  <si>
    <t>Oficio AEC-139-02-2017 se informa de lo realizado y se solicita prórroga al 31/03/2017.
Mediante oficio AEC N° 451-06-2016 del 23 de junio del 2016, dirigido al MSc. Edgardo Herrera Ramírez, el Lic. Mauricio Pana, inidca que se acepta la recomendación en tiempo y forma.
Oficio AEC N° 617-08-2016, se exponen las razones por las que no se han podido cumplir, y se solicita prórroga hasta 31/03/2017.
Mediante oficio AI.362-08-2016, se aprueba prórroga solicitada al 28/02/2017.
Oficio AI.196-05-2017, se otorga prórroga solicitada mediante AEC N°362-05-2017 hasta el 31/07/2017.
Con oficio AEC N° 625-08-2017, se solicitó prórroga, la cual fue otorgada mediante oficio AI. 286-08-2017, al 31/10/2017
Con ofico AEC N° 841-10-2017se solicita prórroga  al 31/05/2018. 
Con oficio AI. 429-11-2017 se otorga prórroga solicitada 
Con oficio AEC  N° 574-06-2018, dirigido al MSc. Edgardo Herrera, se solicita dar  por subsanado lo relacionado con esta recomendación, debido a que  con la implementacion de las NICSP en el  año 2017, quedó atentida.</t>
  </si>
  <si>
    <t>AEC-139-02-2017, AEC N° 451-06-2016, AEC N° 617-08-2016, AI. 362-08-2016, AI. 196-05-2017, AEC N° 362-05-2017, AEC N° 625-08-2017, AI.286-08-2017, AEC N° 841-10-2017, AI. 429-11-2017, AEC N° 574-06-2018.</t>
  </si>
  <si>
    <t>En oficio 574-06-2018, se informa que se procedió a realizar los ajustes y con la implementacion de las NICSP del 2017, ya se habían subsanado estas diferencias. Se solicita dar por atendida esta medida.</t>
  </si>
  <si>
    <t>Oficio AEC N° 617-08-2016, se exponen las razones por las que no se han podido cumplir, y se solicita prórroga hasta 31/03/2017.
Mediante oficio AI.362-08-2016, se aprueba prórroga solicitada al 28/02/2017.
Se envia oficio AEC-UCA-571-06-2018, dirigido al MSc. Edgardo Herrera Ramírez,  inidcando que se realizaron los ajustes a la cuenta y que las coniliaciones están actualizadas al día de hoy; se solicita dar por concluida la recomendación.</t>
  </si>
  <si>
    <t>Oficios AEC N° 617-08-2016 ,  AI. 362-08-2016 y AEC-UCA-571-06-2018.</t>
  </si>
  <si>
    <t xml:space="preserve"> SE ENVÍA OFICIO AEC-UCA-571-06-2018 INDICANDO QUE SE REALIZARON LOS AJUSTES A A CUENTA Y LAS CONCILIACIONES ESTAN ACTUALIZADAS AL DIA DE HOY.  SE SOLICITO DAR POR CONCLUIDA LA RECOMENDACIÓN. </t>
  </si>
  <si>
    <t>Oficio AEC N° 617-08-2016, se exponen las razones por las que no se han podido cumplir, y se solicita prórroga hasta 31/03/2017.
Mediante oficio AI.362-08-2016, se aprueba prórroga solicitada al 28/02/2017.
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</si>
  <si>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 xml:space="preserve">Oficios AEC N° 617-08-2016 y AI. 362-08-2016, AEC-UCA-571-06-2018 </t>
  </si>
  <si>
    <t>Con oficio AEC-UCA N° 571-06-2018, dirigido al MSc. Edgardo Herrera se le informa que se realzaron los ajustes a la cuenta y que las conciliaciones al día de hoy estpan actualizadas, (sea djunta documentación de respaldo) por lo que se solicita dar por cumplida la recomendación.</t>
  </si>
  <si>
    <t>Oficio AEC-UCA N° 571-06-2018</t>
  </si>
  <si>
    <t xml:space="preserve">SE ENVÍA OFICIO AEC-UCA-571-06-2018 INDICANDO QUE SE REALIZARON LOS AJUSTES A LA CUENTA Y LAS CONCILIACIONES ESTAN ACTUALIZADAS AL DIA DE HOY.  SE SOLICITO DAR POR CONCLUIDA LA RECOMENDACIÓN </t>
  </si>
  <si>
    <t xml:space="preserve"> Oficio AEC-UCA-571-06-2018 </t>
  </si>
  <si>
    <t xml:space="preserve">Mediante oficio AEC  N° 394-05-2017, se le informa a la Auditoría Interna que en cumplimiento de esta recomendación se elaboró un expediente digital en el que se consigna a que  categoría ha sido asignada cada persona; y est expediente es actualizado cada vez que ingresa personal nuevo o cuando se realiza un cambio a otra categoría,
En dicho oficio se indica la categoría en que se encuentra cada persona y se señala cual es la categoría primaria y cual la secundaria. </t>
  </si>
  <si>
    <t>Oficio AEC N° 394-05-2017</t>
  </si>
  <si>
    <t>Mediante oficio AEC  N° 138-02-2017, dirigido  a la Auditoría Interna, el Área de Empresas Comerciales informa que en cumplimiento a esta recomendación, ya  se cuenta con códigos individuales para el personal de ventas de proveedores, creados en el sistema LD com.</t>
  </si>
  <si>
    <t>Mediante oficio AEC N° 130-02-2017, dirigido a la Auditoría Interna, se le explica las acciones desarrolladas a la fecha para dar cumplimiento.
Con  oficio AEC-N° 699-08-2017 dirigido al Lic. Geovanni Cambronero, se informa que se instruyó al Jefe Administrativo y al Técncio Administrativo encargado del cálculo de las comisiones de venta que se encague de esta labor que anteriormente la realizaban los Coordinadores de Categoría.
Mediante oficio AEC N° 074-01-2018, dirigido al Lic. Edgardo Herrera Ramírez  se le informa acerca de las acciones desarrolladas para cumplir esta recomendación y se solicita dar por cerrada la misma.</t>
  </si>
  <si>
    <t>Oficios AEC N°130-02-2017, AEC N° 699-08-2017, AEC N° 074-01-2018</t>
  </si>
  <si>
    <t>Mediante oficio  AEC-394-05-2017, dirigido al MscEdgardo Herrera Ramírez,  se informa que la rotación por tienda, horario y día libre de los vendedores y coordinadores de punto, se trata de hacerlo de forma equitativa , de forma que la estacionalidad beneficie a todos y que las tiendas al tener un comportamiento diferentes en volumen también lo logren.</t>
  </si>
  <si>
    <t>Oficio AEC-394-05-2017</t>
  </si>
  <si>
    <t xml:space="preserve">SGDS 0470-04-2017 y SGDS 0478-04-2017 informado a Auditoria. </t>
  </si>
  <si>
    <t>Revisión propuesta Comité Director y espera del cambio de Fiduciario</t>
  </si>
  <si>
    <t>Oficio UE-FID.32-04/988-2018, concedido plazo oficio A.i. 235-06-2018</t>
  </si>
  <si>
    <t>Se remite anualmente por parte Fiduciario</t>
  </si>
  <si>
    <t>Informe de Evalución del Fideicomiso del cierre al 31 de diciembre del 2017</t>
  </si>
  <si>
    <t xml:space="preserve">Tres usuarios de la Unidad de Tesorería tiene perfil para ingresar las cuentas .   Atendido con oficio N° TES 107-08-2017. </t>
  </si>
  <si>
    <t>No se logró verificar</t>
  </si>
  <si>
    <t>Informe sobre el estudio de transferencia al Centro Agrícola Cantonal De Limón</t>
  </si>
  <si>
    <t>Informe sobre presuntas irregularidades en la fuga de información de datos confidenciales de personas denunciantes</t>
  </si>
  <si>
    <t>Informe sobre la evaluación del funcionamiento del Área Regional De Desarrollo Social Chorotega</t>
  </si>
  <si>
    <t>Seguimiento de recomendaciones emitidas por la auditoría externa en relación con la Gestión De Las Tecnologías De Información Del IMAS</t>
  </si>
  <si>
    <t>Informe de los resultados obtenidos en el estudio sobre la transferencia electrónica de fondos en las oficinas centrales del IMAS</t>
  </si>
  <si>
    <t>Informe sobre los resultados obtenidos en la destrucción de mercancías de empresas comerciales, 2015</t>
  </si>
  <si>
    <t>Informe sobre los resultados obtenidos en el estudio denominado garantías de participación y cumplimiento en los procesos de contratación administrativa.</t>
  </si>
  <si>
    <t>Informe sobre presuntas irregularidades en el otorgamiento de beneficios en el Barrio Betania De Siquirres</t>
  </si>
  <si>
    <t>Informe sobre los resultados obtenidos en la evaluación de las compras de mercadería para la venta en las tiendas libres de derechos</t>
  </si>
  <si>
    <t>Informe sobre presuntas irregularidades en el nombramiento de personal en plazas del área de acción social y administración de instituciones</t>
  </si>
  <si>
    <t>Informe sobre los resultados obtenidos en el manejo y custodia del efectivo en las empresas comerciales</t>
  </si>
  <si>
    <t>Informe sobre los resultados obtenidos en la evaluación de los controles aplicados en las ventas con tarjetas de crédito y débito en las tiendas libres de derecho</t>
  </si>
  <si>
    <t>Informe sobre la evaluación de transferencias a sujetos privados por medio de convenios menores o iguales a 50 millones de colones</t>
  </si>
  <si>
    <t>Informe sobre la transferencia de fondos para funcionamiento de CECUDIS.</t>
  </si>
  <si>
    <t>Informe sobre los resultados obtenidos en la atencion de la denuncia sobre el otorgamiento de beneficios condicionados</t>
  </si>
  <si>
    <t>Informe sobre los resultados obtenidos en la atencion de la denuncia sobre el otorgamiento de beneficios de mejoramiento de vivienda</t>
  </si>
  <si>
    <t>Informe sobre los resultados obtenidos en la verificación de los costos de operación del fideicomiso IMAS-BANANCIO - BANCRÉDITO</t>
  </si>
  <si>
    <t>Informe sobre los resultados obtenidos en el estudio del proceso de elaboracion de la planilla institucional</t>
  </si>
  <si>
    <t>Informe de los resultados obtenidos en el estudio sobre la generación de la planilla del sistema de desarrollo humano</t>
  </si>
  <si>
    <t>Informe sobre los resultados obtenidos en la evaluación de las comisiones sobre ventas en las tiendas libres de derechos</t>
  </si>
  <si>
    <t>Informe sobre transferencias a sujetos privados para el desarrollo de proyectos socio productivos</t>
  </si>
  <si>
    <t>Informe sobre los resultados obtenidos en el otorgamiento de beneficios en el Área Regional De Desarrollo Social De Puntarenas</t>
  </si>
  <si>
    <t>La propuesta se encuentra en espera de la aprobación del Reglamento.
ACD.151-04-2018 24/04/2018 otorga prórroga
Reglamento aprobado y manual en análisis por arte de SGDS, de las observaciones de las uds.asesoras</t>
  </si>
  <si>
    <t>Subgerencia de Desarrollo Social</t>
  </si>
  <si>
    <t>Subgerencia de Soporte Administrativo</t>
  </si>
  <si>
    <t>Subgerenia de Soporte Administrativo</t>
  </si>
  <si>
    <t>No se logra verificar</t>
  </si>
  <si>
    <t>11/10/2016</t>
  </si>
  <si>
    <t xml:space="preserve"> 30/06/2017 </t>
  </si>
  <si>
    <t>30/06/2017 </t>
  </si>
  <si>
    <t xml:space="preserve">Oficio SGGR-212-06-2016, AI. 177-05-2017,SGGR-228-05-2017,  SGGR-437-08-2017 </t>
  </si>
  <si>
    <t>Con oficio SGGR-212-06-2016 dirigido al MSc. Edgardo Herrera, se le informa que esta Subgerencia está de acuerdo con las recomendaciones 4.1 y 4.4. no así con la 4.3 debido a que no es facultad de esta Subgerencia modificar dicho Manual.
Oficio AI. 177-05-2017 se otorga prórroga solicitada mediante oficio SGGR-228-05-2017,  al 30/08/2017
Oficio SGGR-437-08-2017 dirigido a la Auditoría Interna  se le informe acerca de las acciones desarrolladas para dar cumplimiento a la recomendación, dentro de lo que se indica que  se determinaron 3 tipos de riesgos, los cuales ya son atendidos</t>
  </si>
  <si>
    <t>AEC-N° 990-12-2017</t>
  </si>
  <si>
    <t>Oficio AEC N° 139-02-2017
AEC-N° 990-12-2017</t>
  </si>
  <si>
    <t>Mediante Oficio AEC N° 139-02-017 la Adminisitradora General de Empresas Comerciales le informa a la Auditoría Interna las gestiones realizadas para el cumplimiento de esta recomendación, y se solicita prórroga
Mediante oficio AI. 319-09-2017 la Auditoría Interna da respuesta a oficio AEC 677-08-2017, otorga prórroga  al 30 de noviembre del 2017
El AEC descontinuó la práctica de Compras por Consignación que se había sostenido con un proveedor-productor  de artículos de joyería.
Por lo tanto el AEC,  mediante oficio AEC-N° 990-12-2017, le  solicitó a la Auditoría interna dar por concluida la recomendación, en virtud de la carencia de utilidad  práctica de un procedimiento que regule la compra por consignación.</t>
  </si>
  <si>
    <t>Se renovó eol convenio modelo, ACD 337-08-2017 acordó modificar los convenios</t>
  </si>
  <si>
    <t>Acuerdo de Consejo Directivo número ACD 337-08-2017</t>
  </si>
  <si>
    <t>4,3 Girar instrucciones a los funcionarios responsables de recomendar, aprobar y dar seguimiento a los proyectos de Infraestructura Comunal, cumplan en tiempo y forma con las disposiciones contenidas en la normativa interna y en las circulares 14299 y 14300 de la Contraloría General de la República, así como en los convenios suscritos, especialmente en lo relativo a: La integridad de la información que el Sujeto Privado presenta previo a la aprobación de los proyectos, relacionado con la presentación de los Estados Financieros, los cuales deben contar con el nombre y la firma del Contador que los preparó debidamente incorporado al Colegio Profesional respectivo. (Ver el punto 2.1.1 de resultados). (Plazo: vence: 30 de julio del 2016).</t>
  </si>
  <si>
    <t>Sesiones de trabajo con los miembros del Comité Director del Fideicomiso para el proceso de construcción del Reglamento del Comité Director. 
En trámite de publicación en el diario oficial La Gaceta y aprobado porle Comité Director del Fideicomiso en Acta N°016-2018, acuerdo 125-2018 del 03 de octubre del 2018</t>
  </si>
  <si>
    <t>fecha vencimiento era 31 julio 2018 y Prórroga al 30 abril de 2019 otorgada medainte oficio AI 445-11-2018. En plazo</t>
  </si>
  <si>
    <t>Implementado con la aprobación del Reglamento y Manual para la Prestación de Servicios y Otorgamiento de beneficios Instituconales del IMAS.</t>
  </si>
  <si>
    <t xml:space="preserve">En Manual en paso 24 y 44 del beneficio infraestructura comunal y productiva y pasos 21 y 41 para el beneficio infraestructrua comunal para sujetos públicos </t>
  </si>
  <si>
    <t>en Reglamento en art. 98-111 y en Manual en el paso 20 de los beneficios grupales para sujetos privados, paso 19 para beneficio proyectos socioproductivos y paso 12 de los beneficios grupales para sujetos publicos</t>
  </si>
  <si>
    <t>en Manual en paso 67 en Procedimiento de compra de inmueble para desarrollo de proyectos grupales. Paso 82 de infraestructura comunal y productiva y paso 75 para equipaamiento basico; paso 73 proeycto socioproductivo, paso 79 infaestructura comunal para sujetos publicos y paso 67 equipamiento basico para sujetos privados.</t>
  </si>
  <si>
    <t>Realizada proyeccion plurianual de recursos</t>
  </si>
  <si>
    <t xml:space="preserve">Se da por cumplido en Informe AUD 01-2018 emitido mediante oficio AI 050-02-2018 del 15 de febrero de 2018. a. </t>
  </si>
  <si>
    <t>En Manual en anexos del beneficio infraestructura comunal y productiva ("Informe técnico inicial de infraestructura" y "boleta de verificación de requisitos de proyectos de infraestructura")</t>
  </si>
  <si>
    <t xml:space="preserve">Establecimiento de acciones en coordinación con la Secretaría Técnica de la REDCUDI para la corrección de las situaciones detalladas en el informe con a finalidad de cuplir con el objetivo para el cual se giraron los recursos. </t>
  </si>
  <si>
    <t xml:space="preserve"> Oficios SGDS 0388-02-2018 y SGDS 0458-02-2018 (DSPC 0100-02-2018 y STCR-044-02-2018</t>
  </si>
  <si>
    <t>Lic. Gerardo Alavarado Blanco.
galvaradob@imas.go.cr
2202 4247 /2202 4249</t>
  </si>
  <si>
    <t>31/12/2017
31/12/2018</t>
  </si>
  <si>
    <t>AI.352-09-2017 21/09/2017 a GG otorga prórroga.
Desarrollo Humano realizando las gestiones pertinentes.</t>
  </si>
  <si>
    <t>SGDS-0309-03-2017 22/03/2016 solicitud prórroga.
AI.140-03-2017 31/03/2017 de Edgardo Herrera, otorga la prórroga solicitada al 30 set.2017.
Aprobación Manual GG.1964-08-2018 20/08/2018 Comunicación CIRE 23/08/2018</t>
  </si>
  <si>
    <t>AUD-13-2017 se da por cumplida dicha recomendación</t>
  </si>
  <si>
    <t>Vence el 31/12/2018, continúa pendiente</t>
  </si>
  <si>
    <t>Con oficio SGGR-212-06-2016 dirigido al MSc. Edgardo Herrera, se le informa que esta Subgerencia está de acuerdo con las recomendaciones 4.1 y 4.4. no así con la 4.3 debido a que no es facultad de esta Subgerencia modificar dicho Manual.
Mediante oficio SGGR-212-06-2016, dirigido al MSc. Edgardo Herrera, la Subgerencia informa que para el cumplimiento de esta recomendación se gestione ante la instancia competente la modificación el Manual de Procedimiento para Administración de los seguros sobre activos isntitucionales, ya que no es facultdad de esta Subgerencia modificar dicho manual.
Con oficio AI.  282-07-2016, la MBA Marianela Navarro, Subauditora General, hace la aclaración que lo que se solicita es que esta Subgerencia , gestione la modificación en coordinación con las instancias competentes del Manual, para integrar y detallar en dicho Manual lo relacionado con las pólizas de seguros vinculados con la actividad comercial y las responsabilidades del AEC.
Con oficio SGGR-218-04-2017 dirigido al Lic. Daniel Morales, Subgerentes de Soporte Administrativo , se solicita colaboración para realizar modificacione al Manual de Procedimientos Administrativos de Seguros sobre activos institucionales (MP-AB-04).
Oficio AI. 177-05-2017 se otorga prórroga solicitada mediante oficio SGGR-228-05-2017 
 al 30/08/2017
.- Oficio AI. 354-09-2017, se otorga prórroga solicitada mediante SGGR-437-08-2017 al 31/12/2017
Oficio SGGR-437-08-2017 dirigido a la Auditoría Interna  se le informe acerca de las acciones desarrolladas para dar cumplimiento a la recomendación, dentro de lo que se indica  que la Subgerencia de Soporte Administrativo mediante oficio SGSA-0370-08-2017 traslada a la SGGR para su revisión la prouesta del Manual , se solicita prórroga con oficio AI. 354-09-2017 para el 22 diciembre 2017.
Solicita prórroga con oficio SGGR-690-12-2017, aprobada con oficio AI. 470-12-2017 al 30/03/2018.
Oficio SGGR-025-01-2018 se agradece a la SGSA por la colaboración y se solicita informar en cuanto se cuente con la aprobación por parte de la Gerencia General.
Con oficio SGGR-116-03-2018 dirigido al Lic. Daniel  Morales SGSA, se les consulta el estado en que se encuentra dicho Manual.
Con oficio GG-0672-03-2018, dirigido al Lic. Daniel Morales,  del 13 de marzo 2018, la Gerencia General aprueba el Manual de Procedimientos para la administración de las pólizas de seguros suscritas por el IMAS, e instruye a realizar las gestiones ante el CIRE para realizar los trámites de divulgación y publicación.
Mediante oficio SGSA 0127-03-2018, dirigido al Lic. Ramón Alvarado Gutiérrez, jefe del Área de Proveeduría Institucional, la Subgerencia le remite copia del oficio de la Gerencia General y le indica que realice los trámites correspondientes para la publicación del mismo.
El día lunes 02 de abril 2018,   se comunica a la Institución mediante correo electrónico, la aprobación del Reglamento.</t>
  </si>
  <si>
    <t>Oficios SGGR-212-06-2016 y AI. 282-07-2016,SGGR-218-04-2017,AI. 177-05-2017, SGGR-228-05-2017, AI. 354-09-2017,SGGR-437-08-2017, SGSA-0370-08-2017, AI. 354-09-2017,SGGR-690-12-2017,AI. 470-12-2017,SGGR-025-01-2018, SGGR-116-03-2018,GG-0672-03-2018, SGSA-0127-03-2018</t>
  </si>
  <si>
    <t>Con oficio SGGR-212-06-2016 dirigido al MSc. Edgardo Herrera, se le informa que esta Subgerencia está de acuerdo con las recomendaciones 4.1 y 4.4. no así con la 4.3 debido a que no es facultad de esta Subgerencia modificar dicho Manual.
Se solicitó prórroga a la Auditoría mediante oficio SGGR-554-12-2015, y se otorgó mediante AI.551-12-2015.
Con oficio GG-1592-07-2018 la Gerencia General informa que se otorga la aprobación del Procedimiento, y se instruye que se realicen los trámites de publicación necesarios.
Con oficio AEC N° 674-07-2018 dirigido a la Licda. Annia Bonilla Esponoza encargada del CIRE se remite procedimiento en físico y digital para su divulgación.
Mediante correo electronico del 11/07/2018 se hace del conocimiento de la Institución la aprobación del Procedimiento.
Mediante oficio  SGGR-179-05-2016, dirigidos a los señores Licda. Carolina Murillo y Lic. José Fabricio Muñoz Herrera, se les solicita realizar una serie  de acciones para  su cumplimiento, plazo 30 días naturales.
Con oficio SGGR-186-05-2016 del 31/05/2016, dirigido al Lic. Edgardo Herrera, se le informa acerca de las acciones realizadas a la fecha para el cumplimiento de esta recomendación y se le solicita  una ampliación de plazo hasta el 01 de marzo 2017.
Con oficio AI. 083-03-2017, la Auditoría Interna, expone una serie de puntos que segun su criterio es necesario indicar y otorga una prórroga  por dos meses, hasta el 02 de m ayo del 2017.
Mediante oficio SGGR-0148-03-2017 y en atención a lo indicado en el oficio AI.083-03-2017, la Subgerencia de Gestión de Recursos, considera necesario informar o aclarar acerca de algunos  puntos señalados  en el oficio de la Auditoría Interna
Oficio AI. 174-05-2017 la Auditoría Interna solicita información requerida para determinar la efectiva implementación de la recomendación.
Con oficio SGGR-235-05-2017 dirigido al Lic. Ramón Alvarado, Proveedor Institucional, se solicita colaboración y asesoramiento en proceso de contratación para cumplir con la automatización del Lote Económico en Empresas Comerciales. Mediante oficio SGGR-0236-05-2017 se le informa a la Auditoría Interna el estado de la recomendción y se solicita plazo al 30/06/2017.
Con oficio AEC-584-07-2017 del 10 de julio del 2017, se le solicita al Lic. Daniel Morales, Subgerente Soporte Administrativo, emitir una resolución administrtiva que autorice la contratación mediante la modalidad de "Oferente Único".
Oficio SGGR-343-08-2017 dirigido al MSc. Edgardo Herrera se le informa acerca de las acciones desarrolladas para dar cumplimiento a esta recomendación.
Solicitud de prórroga mediante oficio SGGR 396-08-2017, para el 30/03/2018.
Aprueba solicitud de prórroga mediante AI. 288-08-2017 al 30/03/2018</t>
  </si>
  <si>
    <t>Oficios  AEC N° 212-06-2016, SGGR-554-12-2015, AI.551-12-2015, SGGR-179-05-2016, SGGR-186-05-2016, AI. 083-03-2017, SGGR-0148-03-2017, AI.083-03-2017,  AI. 174-05-2017, SGGR-235-05-2017,  SGGR-0236-05-2017,  AEC-584-07-2017, SGGR-343-08-2017, SGGR 396-08-2017, AI. 288-08-2017, GG-1592-07-2018,AEC N° 674-07-2018</t>
  </si>
  <si>
    <t xml:space="preserve">Oficio SGGR-422-10-2016 del 19/10/2016 dirigido a las licenciadas Carolina Murillo y Flor Montoya se les solicita que para dar cumplimiento a esta recomendación se conforme un grupo de trabajo para trabajar en esta recomendación.
Se deberá revisar el Procedimiento de Comisiones a Vendedores y elaborar propuesta con las modificaciones.
Oficio SGGR-424-10-2016, se le instruye a Ivonne Villalta para que atienda lo relacionado con esta recomendación , en coordinación con Carolina Murillo y Flor de María Montoya.
Mediante oficio SGGR-012-01-2018 se solicita prórroga a la Auditoría Interna al 31/05/2018 la cual fue otorgada mediante oficio AI. 028-01-2018.
Con oficio SGGR-065-02-2018 dirigidos a la Licda. Flor Montoya Mora, Administradora General a.i. de Empresas Coemrciales y Lic. Claudio Chicnhilla Castro, Jefec Unidad Logísitcia e Importaciones,   se les solicita acelerar el procedimiento de contratación para automatizar el cálculo de comisiones aplicables a todas las categorías.
Con oficio AI. 210-06-2018 se otorga prórroga solicitada mediante oficio SGGR-279-05-2018 al 30 setiembre del 2018
Con oficio SGGR-648-11-2018, dirigido al Msc. Edgardo Herrera Ramírez se solicita prórroga al 30 de abril 2019.
</t>
  </si>
  <si>
    <t>Oficio SGGr-422-10-2016 y SGGR-424-10-2016, SGGR-012-01-2018, AI.028-01-2018, SGGR-065-02-2018, AI. 210-06-2018 y SGGR-279-05-2018,SGGR-648-11-2018</t>
  </si>
  <si>
    <t>Oficio AI. 432-10-2016, se otorga prórroga para su cumplimiento al 31/03/2017.
Con oficio SGGR-481-09-2018 se remitió a la Gerencia General para aprobación el Procedimiento para Pago a Proveedores.
Mediante oficio SGGR-677-12-2018 dirigido alM Sc. Edgardo Herrera, se solicita prórroga al 31 de marzo del 2019.</t>
  </si>
  <si>
    <t xml:space="preserve">Oficios AI: 432-10-2016,SGGR-481-09-2018,  SGGR-677-12-2018 </t>
  </si>
  <si>
    <t>Solicitud prórroga a Auditoría al 31/03/2019</t>
  </si>
  <si>
    <t xml:space="preserve"> </t>
  </si>
  <si>
    <t>Con oficio AEC N° 470-06-2016, dirigido al MSc. Edgardo Herrera Ramírez, la Licda. Carolina Murillo  informa que acepta la recomendación  para cumplirla en el plazo establecido.
Oficio AEC-UCA N° 826-11-2016, la Licda. Carolina Murillo  le solciita a la Licda. Flor Montoya, Jefe de Mercadeo y Ventas,  crear un Protocolo  de Devolución de Efectivo a los clientes de las Tiendas Libres que incluya lo solicitado en la recomendación.
Oficio AEC N° 919-12-2016, dirigido al MSC. Edgardo Herrera, se solicita plazo al 31/01/2017.
Oficio AI.: 556-12-2016 la AI, otorga plazo al 31/01/2017
Oficio AEC-UMV N°124-02-2017, se remite a la SGGR, para su revisión la propuesta de protocolo.
Con oficio AEC-02-01-2018, el Area de Empresas Comerciales envía una versión nueva del protocolo para su revisión.
Con oficio AEC N° 469-05-2018 dirigido al Lic. Edgardo Herrera se le informa que se trasladó a la SGGR, para revisión el Procedimeinto de Decolución de Efectivo a Clientes en T.L., y se solicita prórroga al 31 agsoto 2018.
Con oficio AI. 194-05-2018 se concede prórroga solicitada mediante AEC N° 0469-05-2018 al 31 agosto 2018.
Mediante oficio AEC N° 797-08-2018 dirigido al MSc. Edgardo Herrera se solicita prórroga al 30/11/2018, la cual fue concedida con oficio AI. 298-08-2018
Con oficio SGGR-484-09-2018 se remite la propuesta de Procedimiento a la Gerencia General para su aprobación.</t>
  </si>
  <si>
    <t>Con oficio AEC N° 470-06-2016, dirigido al MSc. Edgardo Herrera Ramírez, la Licda. Carolina Murillo  informa que acepta la recomendación  para cumplirla en el plazo establecido.
Oficio AEC N°933-12-2016, se indica que mediante oficio AEC-UCA N°939-12-2016 se solicita prórroga.
Oficio AEC N°939-12-2016, se informa acerca de los motivos que están retrasando el cumplimiento de la recomendación y se solicita prórroga al 31/03/2017.
Oficio AI.196-05-2017, se otorga prórroga solicitada mediante AEC N°362-05-2017 hasta el 31/07/2017.
Con oficio AEC N° 625-08-2017, se solicitó prórroga, la cual fue otorgada mediante oficio AI. 286-08-2017, al 31/10/2017
Con oficio AI. 429-11-2017 se otorga prórroga solicitada con ofico AEC N° 841-10-2017 al 31/05/2018.
Con oficio AEC N° 0395-05-2018 del 07 de mayo 2018, dirigido al Lic. Edgardo Herrera, se le informa acerca de las acciones desarrolladas para cumplir con la recomendación, y se solicita una prórroga hasta  finales del mes de julio 2018.
Con oficio AEC N° 758-07-2018 dirigido al MSc. Edgardo Herrera se solicita prórroga al 30/11/2018.
Oficio AI. 298-08-2018 se concede prórroga al 30 noviembre 2018.</t>
  </si>
  <si>
    <t>Ofiicios AEC N° 470-06-2016, AEC N°933-12-2016, AEC N° 939-12-2016, AI. 196-05-2017, AEC n° 362-05-2017, AEC N° 625-08-2017, AI. 286-08-2017, AI. 429-11-2017, AEC N° 841-10-2017, AEC N° 395-05-2018 y AI 174-05-2018,  AEC N° 758-07-2018,  AI. 298-08-2018</t>
  </si>
  <si>
    <t>Con oficio AEC N° 470-06-2016, dirigido al MSc. Edgardo Herrera Ramírez, la Licda. Carolina Murillo  informa que acepta la recomendación  para cumplirla en el plazo establecido.
Oficio AI.196-05-2017, se otorga prórroga solicitada mediante AEC N°362-05-2017 hasta el 31/07/2017.
Con oficio AEC N° 625-08-2017, se solicitó prórroga, la cual fue otorgada mediante oficio AI. 286-08-2017, al 31/10/2017
N°029-01-2017 se solicita prórroga al 28/02/2017
Oficio AI. 015-01-2017, se otorga prórroga solicitada, para el 28/02/2017.
Con oficio AI. 429-11-2017 se otorga prórroga solicitada con ofico AEC N° 841-10-2017 al 31/05/2018.
 Con oficio AEC-572-06-2018 se solicita  prórroga para atender   las recomendaciones  4.8 del Aud-030-216 y 4.1  del Aud-031-2016  al 30/09/2018.
Con oficio SGGR-479-09-2018, se remitió para aprobación de la Gerencia General la propuesta de Procedimiento para Conciliación de Tarjetas de Crédito y Débito de AEC.
Con oficio AI. 353-09-2018 se concede prórroga solicitada mediante oficio AEC-UCA-926-06-2018, al 30 de noviembre del 2018.</t>
  </si>
  <si>
    <t>Oficios AEC UCA N°029-01-2017 y AI. 015-01-2017,AEC-536-06-2018,  AEC-UCA-926-06-2018
 SGGR-479-09-2018,  AI. 353-09-2018,</t>
  </si>
  <si>
    <t>Con oficio AEC N° 426-06-2016 dirigio al MSc. Edgardo Herrera Ramírez , la Licda. Carolina Murillo inidca que da por aceptada esta recomendación.
Con oficio AEC 122-02-2017 dirigido al SGGR, se remite para us revisión la prouesta de Procedimiento para Revisiones Diarias de Cierres de Empresas Comerciales.
Mediante oficio AEC-656-08-2017, seremitió a la Subgerencia de Gestión de Recursos la propuesta de Procedimiento para su revisión.
Con oficio AEC N°138-02-2017 dirigido al MSc. Edgardo Herrera se informa que el Procedimiento fue remitido a la SGGR para su revisión.
Con oficio AEC N°474-05-2018, dirigido al Lic. Edgardo Herrera sele explica los inconvenientes que el Área ha tenido para poder cumplir con la recomendación y le solicita una prórroga al 30/09/2018.
Con oficio AEC 475-05-2018 dirigido al Lic. Maurcio Pana, se le instruye para que le realice al procedimiento lo señalado en la recomendación e informe a la Auditoría acerca de los avances.
Con oficio AEC-UCA-572-06-2018 dirigido al MSc. Edgardo Herrera Ramírez se informa que el procedimiento se encuentra en revisión ante la SGGR y se solicita conceder una prórroga al 30 setiembre 2018.
Con oficio AI. 353-09-2018,seconcede prórroga solicitada mediante oficio AEC-UCA-926-09-2018 al 30 de noviembre del 2018.</t>
  </si>
  <si>
    <t>Oficio AEC N° 426-06-2016, AEC N° 122-02-2017, AEC N° 656-08-2017, AEC N° 138-02-2017, AEC N° 474-05-2018, AEC N° 475-05-2018,AEC-UCA-572-06-2018,AI. 353-09-2018, AEC-UCA-926-09-2018</t>
  </si>
  <si>
    <t>3011/2018</t>
  </si>
</sst>
</file>

<file path=xl/styles.xml><?xml version="1.0" encoding="utf-8"?>
<styleSheet xmlns="http://schemas.openxmlformats.org/spreadsheetml/2006/main">
  <fonts count="9">
    <font>
      <sz val="11"/>
      <color theme="1"/>
      <name val="Calibri"/>
      <family val="2"/>
      <scheme val="minor"/>
    </font>
    <font>
      <sz val="11"/>
      <color rgb="FFFF0000"/>
      <name val="Calibri"/>
      <family val="2"/>
      <scheme val="minor"/>
    </font>
    <font>
      <sz val="12"/>
      <color rgb="FF000000"/>
      <name val="Arial"/>
      <family val="2"/>
    </font>
    <font>
      <sz val="12"/>
      <color theme="1"/>
      <name val="Arial"/>
      <family val="2"/>
    </font>
    <font>
      <sz val="12"/>
      <name val="Arial"/>
      <family val="2"/>
    </font>
    <font>
      <sz val="12"/>
      <color indexed="8"/>
      <name val="Arial"/>
      <family val="2"/>
    </font>
    <font>
      <u/>
      <sz val="12"/>
      <color indexed="8"/>
      <name val="Arial"/>
      <family val="2"/>
    </font>
    <font>
      <sz val="12"/>
      <color rgb="FF0070C0"/>
      <name val="Arial"/>
      <family val="2"/>
    </font>
    <font>
      <sz val="11"/>
      <name val="Arial"/>
      <family val="2"/>
    </font>
  </fonts>
  <fills count="10">
    <fill>
      <patternFill patternType="none"/>
    </fill>
    <fill>
      <patternFill patternType="gray125"/>
    </fill>
    <fill>
      <patternFill patternType="solid">
        <fgColor rgb="FFD9E2F3"/>
        <bgColor rgb="FF000000"/>
      </patternFill>
    </fill>
    <fill>
      <patternFill patternType="solid">
        <fgColor theme="0"/>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92D050"/>
        <bgColor rgb="FF000000"/>
      </patternFill>
    </fill>
    <fill>
      <patternFill patternType="solid">
        <fgColor rgb="FFFFC000"/>
        <bgColor indexed="64"/>
      </patternFill>
    </fill>
    <fill>
      <patternFill patternType="solid">
        <fgColor theme="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1">
    <xf numFmtId="0" fontId="0" fillId="0" borderId="0" xfId="0"/>
    <xf numFmtId="0" fontId="1" fillId="0" borderId="0" xfId="0" applyFont="1"/>
    <xf numFmtId="0" fontId="0" fillId="0" borderId="0" xfId="0"/>
    <xf numFmtId="0" fontId="0" fillId="0" borderId="0" xfId="0" applyFill="1"/>
    <xf numFmtId="0" fontId="0" fillId="0" borderId="0" xfId="0" applyFont="1"/>
    <xf numFmtId="0" fontId="0" fillId="0" borderId="0" xfId="0" applyAlignment="1">
      <alignment horizontal="center"/>
    </xf>
    <xf numFmtId="0" fontId="0" fillId="0" borderId="0" xfId="0" pivotButton="1"/>
    <xf numFmtId="0" fontId="0" fillId="0" borderId="0" xfId="0" applyAlignment="1">
      <alignment horizontal="left"/>
    </xf>
    <xf numFmtId="0" fontId="0" fillId="0" borderId="0" xfId="0" applyNumberFormat="1"/>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3" fillId="3" borderId="1" xfId="0" quotePrefix="1" applyNumberFormat="1" applyFont="1" applyFill="1" applyBorder="1" applyAlignment="1">
      <alignment horizontal="center" vertical="center" wrapText="1"/>
    </xf>
    <xf numFmtId="0" fontId="3" fillId="3" borderId="1" xfId="0" quotePrefix="1" applyFont="1" applyFill="1" applyBorder="1" applyAlignment="1">
      <alignment horizontal="center" vertical="center" wrapText="1"/>
    </xf>
    <xf numFmtId="14" fontId="2" fillId="0" borderId="1" xfId="0" applyNumberFormat="1" applyFont="1" applyBorder="1" applyAlignment="1">
      <alignment horizontal="center" vertical="center" wrapText="1"/>
    </xf>
    <xf numFmtId="14" fontId="4" fillId="3"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2"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0" fontId="1" fillId="9" borderId="0" xfId="0" applyFont="1" applyFill="1"/>
    <xf numFmtId="0" fontId="0" fillId="9" borderId="0" xfId="0" applyFill="1"/>
    <xf numFmtId="0" fontId="0" fillId="9" borderId="0" xfId="0" applyFill="1" applyAlignment="1">
      <alignment horizontal="center"/>
    </xf>
    <xf numFmtId="0" fontId="1" fillId="3" borderId="0" xfId="0" applyFont="1" applyFill="1"/>
    <xf numFmtId="0" fontId="0" fillId="3" borderId="0" xfId="0" applyFill="1"/>
    <xf numFmtId="0" fontId="0" fillId="3" borderId="0" xfId="0" applyFill="1" applyAlignment="1">
      <alignment horizontal="center"/>
    </xf>
    <xf numFmtId="0" fontId="0" fillId="3" borderId="0" xfId="0" applyFont="1" applyFill="1"/>
    <xf numFmtId="0" fontId="2" fillId="2"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14" fontId="4" fillId="0" borderId="1" xfId="0" applyNumberFormat="1" applyFont="1" applyBorder="1" applyAlignment="1">
      <alignment horizontal="center" vertical="top" wrapText="1"/>
    </xf>
    <xf numFmtId="14" fontId="2" fillId="3"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4" fillId="3" borderId="1" xfId="0" quotePrefix="1"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0" fontId="4" fillId="0" borderId="1" xfId="0" applyNumberFormat="1" applyFont="1" applyBorder="1" applyAlignment="1">
      <alignment horizontal="justify" vertical="top" wrapText="1"/>
    </xf>
    <xf numFmtId="14" fontId="7"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horizontal="center" vertical="center"/>
    </xf>
    <xf numFmtId="0" fontId="3" fillId="0" borderId="2" xfId="0" applyFont="1" applyBorder="1" applyAlignment="1">
      <alignment horizontal="justify" vertical="top" wrapText="1"/>
    </xf>
    <xf numFmtId="0" fontId="3" fillId="0" borderId="2" xfId="0" applyNumberFormat="1" applyFont="1" applyBorder="1" applyAlignment="1">
      <alignment horizontal="justify" vertical="top" wrapText="1"/>
    </xf>
    <xf numFmtId="14" fontId="3" fillId="0" borderId="3" xfId="0" applyNumberFormat="1" applyFont="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0" borderId="1" xfId="0" applyFont="1" applyFill="1" applyBorder="1" applyAlignment="1">
      <alignment horizontal="justify" vertical="top" wrapText="1"/>
    </xf>
    <xf numFmtId="0" fontId="3" fillId="5" borderId="1" xfId="0" applyFont="1" applyFill="1" applyBorder="1" applyAlignment="1">
      <alignment horizontal="center" vertical="center" wrapText="1"/>
    </xf>
    <xf numFmtId="0" fontId="8" fillId="8" borderId="1" xfId="0" applyFont="1" applyFill="1" applyBorder="1" applyAlignment="1">
      <alignment horizontal="center" vertical="center" wrapText="1"/>
    </xf>
  </cellXfs>
  <cellStyles count="1">
    <cellStyle name="Normal" xfId="0" builtinId="0"/>
  </cellStyles>
  <dxfs count="2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mruColors>
      <color rgb="FFFF9933"/>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lang val="es-CR"/>
  <c:pivotSource>
    <c:name>[Matriz de Cumplimiento MACU 2016.xlsx]Hoja2!Tabla dinámica2</c:name>
    <c:fmtId val="0"/>
  </c:pivotSource>
  <c:chart>
    <c:pivotFmts>
      <c:pivotFmt>
        <c:idx val="0"/>
        <c:marker>
          <c:symbol val="none"/>
        </c:marker>
      </c:pivotFmt>
      <c:pivotFmt>
        <c:idx val="1"/>
        <c:marker>
          <c:symbol val="none"/>
        </c:marker>
      </c:pivotFmt>
    </c:pivotFmts>
    <c:plotArea>
      <c:layout/>
      <c:barChart>
        <c:barDir val="col"/>
        <c:grouping val="clustered"/>
        <c:axId val="48997888"/>
        <c:axId val="48999424"/>
      </c:barChart>
      <c:catAx>
        <c:axId val="48997888"/>
        <c:scaling>
          <c:orientation val="minMax"/>
        </c:scaling>
        <c:axPos val="b"/>
        <c:tickLblPos val="nextTo"/>
        <c:crossAx val="48999424"/>
        <c:crosses val="autoZero"/>
        <c:auto val="1"/>
        <c:lblAlgn val="ctr"/>
        <c:lblOffset val="100"/>
      </c:catAx>
      <c:valAx>
        <c:axId val="48999424"/>
        <c:scaling>
          <c:orientation val="minMax"/>
        </c:scaling>
        <c:axPos val="l"/>
        <c:majorGridlines/>
        <c:numFmt formatCode="General" sourceLinked="1"/>
        <c:tickLblPos val="nextTo"/>
        <c:crossAx val="48997888"/>
        <c:crosses val="autoZero"/>
        <c:crossBetween val="between"/>
      </c:valAx>
    </c:plotArea>
    <c:legend>
      <c:legendPos val="r"/>
    </c:legend>
    <c:plotVisOnly val="1"/>
  </c:chart>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0</xdr:colOff>
      <xdr:row>0</xdr:row>
      <xdr:rowOff>0</xdr:rowOff>
    </xdr:from>
    <xdr:to>
      <xdr:col>10</xdr:col>
      <xdr:colOff>0</xdr:colOff>
      <xdr:row>14</xdr:row>
      <xdr:rowOff>76200</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Sandoval" refreshedDate="42886.418645717589" createdVersion="3" refreshedVersion="3" minRefreshableVersion="3" recordCount="139">
  <cacheSource type="worksheet">
    <worksheetSource ref="A1:N136" sheet="MACU 2016"/>
  </cacheSource>
  <cacheFields count="14">
    <cacheField name="Número del informe" numFmtId="0">
      <sharedItems containsBlank="1" count="23">
        <s v="AUD 016-2016"/>
        <s v="AUD 021-2016"/>
        <s v="AUD 022-2016"/>
        <s v="AUD 023-2016"/>
        <s v="AUD 024-2016"/>
        <s v="AUD 025-2016"/>
        <s v="AUD 027-2016"/>
        <s v="AUD 028-2016"/>
        <s v="AUD 029-2016"/>
        <s v="AUD 030-2016"/>
        <m/>
        <s v="AUD 031-2016"/>
        <s v="AUD 033-2016"/>
        <s v="AUD-034-2016"/>
        <s v="AUD 036-2016"/>
        <s v="AUD 038-2016"/>
        <s v="AUD 039-2016"/>
        <s v="AUD 042-2016"/>
        <s v="AUD 044-2016"/>
        <s v="AUD 052-2016"/>
        <s v="AUD 053-2016"/>
        <s v="AUD 056-2016"/>
        <s v="AUD 061-2016"/>
      </sharedItems>
    </cacheField>
    <cacheField name="Nombre del informe" numFmtId="0">
      <sharedItems containsBlank="1"/>
    </cacheField>
    <cacheField name="Hallazgos" numFmtId="0">
      <sharedItems containsBlank="1" longText="1"/>
    </cacheField>
    <cacheField name="Recomendaciones de Auditoría" numFmtId="0">
      <sharedItems containsMixedTypes="1" containsNumber="1" minValue="4.5" maxValue="4.9000000000000004" count="133" longText="1">
        <s v="4.1 Realizar las acciones pertinentes con el fin de que se brinde a los/as profesionales ejecutores/as, encargados/as de otorgar subsidios por medio de transferencias a organizaciones, una capacitación por medio de la cual se les instruya sobre la aplicación de la circular N° 14299 y otra normativa de aplicación a ese tipo de transferencias.  "/>
        <s v="4.2 Incorporar en el Manual Único para el Otorgamiento de Beneficios Institucionales, un procedimiento relacionado con el registro de las organizaciones, en el cual se establezca al menos el cómo, cuándo, a quien compete y donde se van a archivar la documentación que se genere sobre dicho registro. ( "/>
        <s v="4.3 Incorporar las partidas presupuestarias relacionadas con transferencias a organizaciones que transciendan el periodo presupuestario de acuerdo con los desembolsos o el avance del proyecto dentro de la visión plurianual o superávit programado"/>
        <s v="4.4  olicitar a la Jefa del Área Regional de Desarrollo Social Huetar Caribe, confeccionar la certificación de cumplimiento de los  requisitos  por parte de las organizaciones, que establece la circular N° 14299 del 18 de diciembre del 2001, emitida por la Contraloría General de la República y los artículos N°ˈs 12 y 13 del Reglamento para la Prestación de Servicios y Otorgamiento de Beneficios del IMAS,  de conformidad con el formato remitido mediante oficio SGDS-594-04-2012 del 16 de abril del 2012."/>
        <s v="4.5  Realizar un estudio por medio del cual se revise, valore y se actualice la normativa asociada a las transferencias a sujetos privados para realizar proyectos de infraestructura comunal, con respecto a la elaboración del “estudio social”, con el fin de determinar que instrumento de valoración se requiere de acuerdo a las necesidades institucionales"/>
        <s v="4.6 Disponer las acciones necesarias con el fin de que se elimine la práctica de confeccionar los cheques de las transferencias a organizaciones de aquellos casos en que se requiera  más de un desembolso, si no han transcurrido los plazos establecidos en los convenios"/>
        <s v="4.07 Comunicar a los/as profesionales ejecutores/as, destacados en las Unidades Locales de Desarrollo Social del Área Regional a su cargo, que se ajusten al cumplimiento de los requisitos mínimos para el registro de los sujetos privados, previo a la asignación de beneficios que establece el artículo N° 12 del Reglamento para la Prestación de Servicios y el Otorgamiento de Beneficios del IMAS, a efecto de evitar verse sometidos al establecimiento de responsabilidades en el futuro. (Ver punto 2.1.1 del aparte de resultados). (Plazo: vence: el 30 de abril del 2016)"/>
        <s v="4.08 Adicionar al archivo electrónico existente de los sujetos privados que cumplen con los requisitos de registro previo a la asignación de beneficios, al menos los siguientes aspectos: los nombres de los/as funcionarios/as que aprobaron el registro, la fecha en que se aprueba el registro de la organización, el tiempo de vigencia del registro y el documento en que se aprueba. (Ver punto 2.1.2 del aparte de resultados). (Plazo: vence: el 30 de abril del 2016)"/>
        <s v="4.09 Establecer las medidas correctivas para que se incorporen en el expediente de las Organizaciones, todos los requisitos establecidos en la circular DFOE-189, Nº 14299, de la Contraloría General de la República, con el fin de evitar verse sometidos eventualmente al establecimiento de responsabilidades, por aceptar documentación que no corresponde al requisito señalado. (Ver punto 2.1.3 y 2.1.4 del aparte de resultados). (Plazo vence: el 30 abril del 2016)"/>
        <s v="4.10 Establecer los mecanismos de control para que en lo sucesivo se verifique por parte del personal designado para la supervisión de los proyectos, especialmente cuando se le otorgan más recursos por medio de Adendum, que las organizaciones hayan presentado sus presupuestos para aprobación de la Contraloría General de la República, antes del giro de los recursos. (Ver punto 2.1.6 del aparte de resultados). (Plazo: vence: el 30 de abril del 2016)."/>
        <s v="4.11 Ordenar al personal que labora en la Unidad de Coordinación Administrativa Regional (UCAR), revisar de manera exhaustiva la documentación relativa a la liquidación de los recursos que el IMAS otorga a Sujetos Privados, así como los plazos para presentar las liquidaciones de los recursos otorgados, de acuerdo con las disposiciones establecidas en los convenios de cooperación y aporte financiero, así como dejar constancia escrita, a efecto de evitar verse sometidos al establecimiento de responsabilidades en el futuro. (Ver punto 2.2.4 del aparte de resultados). (Plazo: vence: el 30 de abril del 2016)."/>
        <s v="4.12 Remitir la documentación correspondiente a la Asesoría Jurídica, para la elaboración del finiquito del proyecto de Remodelación y Modernización del Campo Ferial, desarrollado por el Centro Agrícola Cantonal de Limón. (Ver punto 2.2.5 del aparte de resultados). (Plazo: vence: el 30 de abril del 2016)."/>
        <s v="4.13 Solicitar a la Jefe de la Unidad de Coordinación Administrativa Regional, verificar la idoneidad del personal contratado para llevar los registros de las organizaciones a las cuales se les 20 transfieren recursos públicos. (Ver punto 2.3 del aparte de resultados). (Plazo: vence: el 30 de abril del 2016)"/>
        <s v="4.14 Solicitar al Presidente del Centro Agrícola Cantonal de Limón, realizar las gestiones necesarias para que el señor Domingo Rodríguez Sorio, cédula de identidad 7-077-035, carné N° 14587, actualice su condición de colegiado ante el Colegio de Contadores Privados de Costa Rica de tal forma que pueda seguir brindando los servicios a la organización. (Ver punto 2.3 del aparte de resultados). (Plazo: vence: el 30 de abril del 2016)."/>
        <s v="4.1  Ordenar, al Contralor de Servicios, el establecimiento de mecanismos de control que permitan, previo a su tramitación, valorar la naturaleza y alcance de los aspectos contemplados en las denuncias sometidas a conocimiento de la Contraloría de Servicios, para que tramite o traslade, en forma confidencial, la atención de las denuncias a la o las instancias competentes, determinando si la denuncia corresponde a un acto de corrupción contra la Hacienda Pública o si se relaciona con el sano principio de honestidad en la función pública.  "/>
        <s v="4.2 Ordenar a la unidad competente, valorar la conveniencia de modificar el “Reglamento de organización y funcionamiento de la Contraloría de Servicios del IMAS”, en el sentido de regular lo vinculado al “Deber de la Confidencialidad” del denunciante y de los aspectos denunciados sobre presuntos actos de corrupción, atención y servicios brindados por la Institución, así como el procedimiento que deben seguir los funcionarios y funcionarias de la Contraloría de Servicios para garantizar el cumplimiento de este deber.  En caso de considerarlo necesario, solicitar al Gerente General, proceder a presentar la correspondiente modificación ante el Consejo Directivo del IMAS.  "/>
        <s v="4.4 Gestionar la modificación del artículo 16 del “Reglamento para la atención en el IMAS de las denuncias sobre actos de corrupción y enriquecimiento ilícito en el ejercicio de la función Pública”, en el sentido de que este lineamiento podría ser restrictivo para la población de escasos recursos que atiende el IMAS, por cuanto el uso de la firma digital implica un costo  monetario; adicionalmente, ajustar su contenido a lo establecido en los numerales 12, 14 y 19  de ese mismo cuerpo normativo, en donde se consideran que las denuncias anónimas podrían ser atendidas en el tanto aporte elementos de prueba que permitan identificar os hechos acontecidos y los presuntos responsables, de tal forma que se encuentren soportadas en medios probatorios idóneos, que permitan iniciar la investigación preliminar. (Plazo: 9 meses, vence: 30 de diciembre del 2016) (Véase punto 2.3, inciso 3 del acápite de resultados)."/>
        <s v="4.5 Ordenar a la Unidad competente, en coordinación con el Área de Tecnologías de Información, 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los cuales contienen información relevante y actualizada que debe servir como guía, previo a la presentación de denuncias por parte de funcionarios o funcionarias y/o personas particulares.(Plazo: 1 mes, vence: 30 de abril del 2016) (Véase punto 2.3, inciso 4 del acápite de resultados)."/>
        <s v="4.6   Implementar los mecanismos de control que permitan, previo a su tramitación, valorar la naturaleza y alcance de las denuncias sometidas a conocimiento de la Contraloría de Servicios, para que atienda, tramite o traslade, en forma confidencial, la atención de la denuncias a la o las instancias competentes,  determinando si la denuncia corresponde a un acto de corrupción contra la Hacienda Pública o si se relaciona con el sano principio de honestidad en la función pública."/>
        <s v="4.7  Intsruir por escrito a las Jefatura de las Areas Regionales de Desarrollo social, que en caso de recibir información personal de un(a) denunciante y/o de los aspectos denunciados, relacionados a presuntos actos de corrupción o situaciones irregulares que puedan incidir sobre la Hacienda Pública, deberán calificarla como “información confidencial”; por lo que no deberá ser atendida por este(a) ni comunicado a otros funcionarios o funcionarias no autorizados, ni archivarla en el expediente administrativo del beneficiario/a denunciado, y la remitirá de inmediato en un sobre sellado a la Gerencia General y/o a la Auditoría Interna, en apego a lo establecido en el “Reglamento para la atención en el IMAS de las Denuncias sobre Actos de Corrupción y enriquecimiento Ilícito, en el Ejercicio de la Función Pública”"/>
        <s v="4,1 Disponer las acciones administrativas correspondientes, con la finalidad de recuperar los importes de dinero erogados por la Institución de manera improcedente:_x000d__x000a__x000d__x000a_a) Por concepto de gastos de viáticos y transporte, amparados en el artículo N°20 del Reglamento de las Cajas Chicas Institucionales, que se indican en el inciso d), por la suma de ¢75,150.00 y del inciso e) por un total de ¢397,650.00; ambos incisos del punto N° 2.1.2 del presente Informe_x000d__x000a_"/>
        <s v="4,2 Solicitar al (a)  Jefe (a) del Área de Administración Financiera, incluir en el formato  del formulario utilizado para realizar las liquidaciones de viáticos, el “motivo de la gira” tal y como lo define el artículo N° 9 del reglamento de gastos de Viaje y de Transporte para Funcionarios Públicos de la Contraloría General de la República, y comunicar a la comunidad institucional. (Ver punto 2.1.2, inciso a)"/>
        <s v="4.3 Abstenerse de aprobar el reconocimiento de gastos de viáticos y transporte, amparados en el artículo N° 20 del Reglamento de las Cajas Chicas Institucionales, si no se presentan de manera previa y razonada las justificaciones para su reconocimiento, desde el punto de vista de conveniencia institucional; así como comunicarlo a los (as) Jefes (as) de las respectivas Unidades Locales de Desarrollo Social (ULDS) del Área Regional, con el propósito de evitar verse sometidos en el futuro, al eventual establecimiento de responsabilidades. (Ver punto 2.1.2, incisos d y e). (Plazo: vence: 30 de abril del 2016)"/>
        <s v="4.4 Ordenar al (a) Jefe (a) de la Unidad de Coordinación Administrativa Regional Chorotega, apegarse en lo sucesivo a la normativa, en lo que respecta al reconocimiento de gastos de viáticos y transporte, amparados en el artículo N° 20 del Reglamento de las Cajas Chicas Institucionales, a efecto de evitar verse sometida eventualmente al establecimiento de responsabilidades. (Ver punto 2.1.2, incisos d y e). (Plazo: vence: 30 de abril del 2016)."/>
        <s v="4.5 Ordenar al (a) Jefe (a) de la Unidad de Coordinación Administrativa Regional Chorotega, implementar las acciones necesarias para que la empresa de seguridad cumpla con lo establecido en el artículo N°5 y N°13 del “Procedimiento para el ingreso y egreso de personas y activos institucionales al edificio central”, con el fin de fortalecer y perfeccionar el Sistema de Control Interno. (Ver punto 2.1.3.2). (Plazo: vence: 30 de abril del 2016)."/>
        <s v=".6 Girar instrucciones para que los profesionales ejecutores sociales, respeten los procedimientos establecidos, para una adecuada intervención institucional. Lo anterior, a efecto de evitar situaciones como las descritas en el presente informe, que puedan conllevar al establecimiento de responsabilidades. (Ver punto 2.2.1). (Plazo: vence: 30 de abril del 2016)"/>
        <s v="4.7 Ordenar al personal del Área Regional Chorotega y sus respectivas Unidades Locales, utilizar de forma obligatoria la “Boleta de Traslado de Bienes Muebles”, cuando se trasladen activos a otras unidades administrativas y apegarse a los procedimientos establecidos en el Manual de Procedimientos para el manejo y control de activos institucionales. (Ver punto 2.1.3.1). (Plazo: vence: 30 de abril del 2016)."/>
        <s v="4.8 Cumplir con las disposiciones establecidas en el Reglamento de las Cajas_x000d__x000a_Chicas Institucionales, así como en el Reglamento de Gastos de Viaje y Transporte_x000d__x000a_para Funcionarios Públicos de la Contraloría General de la República, relacionado_x000d__x000a_con:_x000d__x000a_a) Verificar que las liquidaciones de viáticos realizadas, incluyan la firma del funcionario que realizó el viaje, del que lo autorizó y del encargado de recibir y_x000d__x000a_revisar la liquidación, tal y como lo define la referida normativa.(Ver punto 2.1.2,_x000d__x000a_inciso b.) (Plazo: vence: 30 de abril del 2016)._x000d__x000a_b) Ordenar al encargado de recibir y revisar las liquidaciones de viáticos,_x000d_ aprobar las liquidaciones, solamente si los documentos de respaldo cuenten_x000d__x000a_con las respectivas firmas de autorización; para ello se debe valorar e_x000d_ implementar algún procedimiento por parte del Área Regional. (Ver punto 2.1.2, inciso c ). (Plazo: vence: 30 de abril del 2016)._x000d__x000a_c) Solicitar a todos los funcionarios pertenecientes al Área Regional, que_x000d_ efectúan gastos de viáticos y transporte, amparados al artículo N° 20 del Reglamento de las Cajas Chicas Institucionales, cumplir y apegarse en lo_x000d__x000a_sucesivo a la normativa, con la finalidad de evitar el pago de gastos de manera_x000d_ improcedente por parte de la Institución. (Ver punto 2.1.2, incisos d y e )._x000d__x000a_(Plazo: vence: 30 de abril del 2016)._x000d__x000a_d) Ordenar al encargado de recibir y revisar las liquidaciones de los adelantos,_x000d__x000a_comprobar que las liquidaciones de gastos de viáticos, se ajusten en todos sus_x000d_ extremos a la normativa vigente, lo que incluye: la indicación del importe del  impuesto de ventas exonerado en las facturas; que las liquidaciones, esté en_x000d_ concordancia con el horario establecido para el reconocimiento de viáticos; así_x000d_ como de verificar que la sumatoria total de viáticos, coincida con el detalle de_x000d__x000a_gastos, presentado por el funcionario que realizó el viaje. (Ver punto 2.1.2_x000d__x000a_incisos f y g). (Plazo: vence: 30 de abril del 2016)."/>
        <s v="4.1 Girar instrucciones a la Gerencia General, para que informe puntualmente a ese Órgano Director sobre los esfuerzos realizados y las razones que han impedido implementar las recomendaciones que se detallan en el Anexo Único al presente informe y con base en dicha información establecer un plazo perentorio para su efectivo cumplimiento; con el propósito de fortalecer el sistema de control interno y atender de manera apropiada las responsabilidades establecidas en la Ley General de Control Interno, Nº 8292."/>
        <s v="4.2 Ordenar a la Gerencia General supervisar el efectivo cumplimiento de las recomendaciones pendientes, que se detallan en el Anexo Único, dentro de los plazos establecidos por ese Órgano Director."/>
        <s v="4.1  Implementar, formalizar y ordenar a a la persona encargada del inventario de las mercaderías no aptas para la venta y sometidas a destrucción, que incluya todas las boletas y mercaderías recibidas en el transcurso del año en el proceso de Destrucción que se realizar como mínimo una vez al año, con el fin de corregir y atender, oportunamente, las situaciones detectadas en el presente informe. (Ver punto 2.1 del aparte de resultados) (Plazo: 8 meses vence: 30 de diciembre del 2016)."/>
        <s v="4.2 Implementar los mecanismos de control, y verificar, que la persona designada como responsable del inventario de la mercadería no apta para la venta y sometida a destrucción incluya en el sistema informático LDCOM, todos los dcoumentos recibidos por concepto de trasladao de esa mercadería a la Bodega de Destrucción, una vez aceptados y verificados: así como emitir el reporte mensual de la mercadería recibida para destrucción. (Ver punto 2.2 del aparte de resultados) (Plazo: 8 meses, vence: 30 de diciembre del 2016)"/>
        <s v="4.3 Proceder a designar formalmente, a la persona encargada del inventario de mercaderías no aptas para la venta y destinadas para destrucción, e indicarles las responsabilidades y deberes a su cargo, en relación con la administración, manejo y custodia de este tipo de mercadería.  Asimismo gestionar la entrega formal del inventario de la bodega de destrucción , mediante la correspondiente toma física de inventario. (Ver punto 2.3 del aparte de resultados) (Plazo: 2 meses, vence: 30 de junio 2016)"/>
        <s v="4.4  Establecer un registro de firmas de las personas autorizadas para definir, entregar y recibir las mercancías no aptas para la venta, destinadas para destrucción de las Empresas Comerciales. (Ver punto 2.4 del acápite de resultados) (Plazo: 2 meses, vence: 30 de junio del 2016)"/>
        <s v="Disponer las acciones administrativas correspondientes con el propósito de actualizar toda la normativa interna que regula el proceso o describe los procedimientos a seguir con respecta a la recepción, custodia y control de las garantías de participación o de cumplimiento que aportan los participantes o proveedores de proceso de contratación administrativa. A manera de referencia se_x000d__x000a_indican los siguientes elementos que forman parte del marco legal que regula dicha actividad y que se considera necesario actualizar y ajustar a los procedimientos definidos en el Sistema MerLink, con el propósito de mantener la correcta administración de las garantías que se emite a favor del IMAS: (Ver resultado del punto 2.2 del presente informe) Plazo: 9 meses Vence: 31 de enero 2017_x000d__x000a_"/>
        <s v="4.2 Hasta tanto la Secretaría Técnica de Gobierno Digital del Instituto Costarricense de Electricidad, no confeccione la herramienta que permita al IMAS genera reportes sobre las garantías depositadas en los diferentes procesos de contratación administrativa, llevar y mantener un control de las garantías rendidas como lo establece el artículo 45 del Reglamento Interno de Contratación Administrativa para lo cual podrá solicitar a la Secretaría Técnica de Gobierno Digital un reporte mensual.  Dicho control deberá contener al menos la siguiente información:  Fecha del depósito de la garantía, nombre del proveedor, número de contratación, banco, monto, tipo de garantía y fecha de vencimiento."/>
        <s v="4.3 Observar y cumplir estrictamente lo dispuesto en el punto No. 5 del &quot;Manual de Procedimientos para la Administración de Garantías de Participación y de Cumplimiento rendidas en procedimientos de contratación administrativa del IMAS&quot;, que señala lo siguiente:  &quot;...el Area de Proveeduría Institucional llevará un registro auxiliar con todas las garantías&quot;, de manera que pueda conocerse en cualquier momento el estado y cantidad de valores que se encuentran a favor de la institución."/>
        <s v="Disponer las acciones administrativas correspondientes con el propósito de actualizar toda la normativa interna que regula el proceso o describe los procedimientos a seguir con respecta a la recepción, custodia y control de las garantías de participación o de cumplimiento que aportan los  participantes o proveedores de proceso de contratación administrativa. A manera de referencia se_x000d_ indican los siguientes elementos que forman parte del marco legal que regula dicha actividad y que se considera necesario actualizar y ajustar a los procedimientos definidos en el Sistema MerLink, con el propósito de mantener la correcta administración de las garantías que se emite a favor del IMAS: (Ver resultado del punto 2.2 del presente informe) Plazo: 9 meses Vence: 31 de enero 2017_x000d__x000a_"/>
        <n v="4.5"/>
        <s v=" 4.1 Comunicar a la persona denunciante los resultados obtenidos en la investigación de los aspectos denunciados ante esta Auditoría Interna. (Véase punto 2.1 del aparte de resultados)"/>
        <s v="4.2. Realizar una consulta a la Asesoría Jurídica sobre la procedencia, efectos legales y consecuencias para el IMAS de que las fincas N° 00155317-000 y 00155326-000 del Partido de Limón, se encuentren inscritas, única y exclusivamente, a nombre de Eladio Obregón Sequeira y Jerónimo Aníbal González Tejeda, respectivamente, excluyendo a las beneficiarias del subsidio institucional, Luz Miriam Jiménez Jiménez y Santos Antonia López Escorcia; así como de efectuar la procedencia legal de efectuar la anotación sobre las fincas de &quot;Afectación Familiar&quot; a favor de las beneficiarias y los hijos menores de edad (cuando corresponda); todo lo anterior, considerando lo expuesto en el punto 2.1 (resultados del 18 al 26) del presente informe. De conformidad con lo resuelto por la Asesoría Jurídica y en el supuesto de que exista desprotección jurídica y legal de las familias, gestionar, con la entidad o instancia que corresponda, para que se realicen los trámites y acciones necesarias para incluir registralmente y/o incorporar la &quot;Afectación Familiar&quot; sobre las propiedades a favor de las beneficiarias e hijos menores de edad, con el fin de proteger a todo el núcleo familiar ante la enajenación, gravado, venta, embargo o pérdida de su habitación familiar, situaciones que pueden ser generadas por el único propietario registra!; a efecto de evitar eventualmente verse sometidos al establecimiento de responsabilidades. (Véanse puntos 2.1, del 18 al 26, del aparte de resultados)."/>
        <s v="4.3 Valorar, conceptualizar y procedimentar la atención y gastos alimenticios (bebidas y alimentos) y/u otros servicios asociados a la participación de las personas beneficiarias en actos protocolarios o sociales organizadas por el IMAS, definiendo, entre otros aspectos, los mecanismos de control, naturaleza, características y alcance, topes financieros, niveles de aprobación, aplicación presupuestaria, responsables, liquidación y registro contable. (Véase punto 2.2 del aparte de resultados) (Plazo: 12 meses, vence: 31 de mayo del 2017)"/>
        <s v="4.4 Girar instrucciones a los Profesionales en Desarrollo Social del Área Regional de Desarrollo Social Huetar Caribe, sobre la obligación y responsabilidad de seleccionar, otorgar, aprobar y girar beneficios a las familias que conforman la población del IMAS, de acuerdo a la naturaleza, especificidades y requisitos establecidos en el marco normativo que regula la materia; a efecto de evitar eventualmente verse sometidos al establecimiento de responsabilidades. (Véase punto 2.1 del aparte de resultados) (Plazo: 1 mes, vence: 30 de junio del 2016)"/>
        <s v="4.2 Implementar los mecanismos de control, y verificar, que la persona designada como responsable del inventario de la mercadería no apta para la venta y sometida a destrucción incluya en el sistema informático LDCOM, todos los documentos recibidos por concepto de traslado de esa mercadería a la Bodega de Destrucción, una vez aceptados y verificados: así como emitir el reporte mensual de la mercadería recibida para destrucción. (Ver punto 2.2 del aparte de resultados) (Plazo: 8 meses, vence: 30 de diciembre del 2016)"/>
        <s v="4.1. Gestionar y coordinar con las instancias competentes, el solicitar al Instituto Nacional de Seguros, una revisión de las condiciones actuales de las pólizas números 01 01 INC 0255893 31 y 01 01 ROB 0001355 05, en donde se valoren el aplicar condiciones favorables en cuanto a tarifas preferencias o descuentos en primas, considerando para ello los mecanismos y medidas de seguridad establecidas en los Aeropuertos Internacionales Juan Santamaría y Daniel Oduber, donde se ubican las Tiendas Libres de Derecho; así como analizar, dejando evidencia de ello, la póliza de robo número 01 01 ROB 0001355 05, en relación con renegociar las condiciones, montos y coberturas, con el ente asegurador, para ello, se recomienda cotizar con otras entidades aseguradoras, justificado en el costo, cobertura, medidas de seguridad y tarifa aplicada a este seguro. (Ver punto 2.5, sección 1° y 2°, inciso a) del presente informe) (Plazo: 7 meses, vence: 30 de diciembre del 2016)"/>
        <s v="4.2. Implementar los procedimientos de control para administrar aquellos riesgos excluidos del contrato de la póliza de “SEGURO ROBO LOCAL COMERCIAL E INDUSTRIAL COLONES”, proceder a incorporarlos en la normativa y gestionar su aprobación y divulgación a toda la comunidad institucional. (Ver punto 2.5, sección 2°, inciso a) del presente informe) (Plazo: 11 meses, vence: 30 de abril del 2017)"/>
        <s v="4.3. Modificar, en coordinación con las instancias competentes, y someter a aprobación ante la Gerencia General, el Manual de Procedimiento para Administración de los Seguros sobre Activos Institucionales, en donde se incluya el “SEGURO ROBO LOCAL COMERCIAL E INDUSTRIAL COLONES” y se asigne responsabilidades al Área de Empresas Comerciales en el proceso de control, seguimiento y generación de reportes (inventarios de mercadería) de las pólizas de seguros vinculadas con dicha actividad comercial y de conformidad con lo establecido en los contratos. (Ver punto 2.5, sección 2°, inciso a) del presente informe) (Plazo: 11 meses, vence: 30 de abril del 2017)"/>
        <s v="4.4. Modificar, en coordinación con las instancias competentes, y someter a aprobación ante la Gerencia General, el “Procedimiento para Compra de Mercadería para la Venta”, en donde se incorpore en el proceso de compras, al Jefe de Mercadeo y Ventas, asignándole actividades relacionadas con la revisión, análisis y aval de la mercadería incluida en los informes técnicos que se trasladan a la Comisión de Recomendación de Compras, considerando la responsabilidad que tiene asignada de controlar, coordinar y supervisar todo lo relativo al personal y al mercadeo y ventas de mercadería. (Ver punto 2.6 del presente informe) (Plazo: 9 meses, vence: 28 de febrero del 2017)"/>
        <s v="4.5. Establecer mecanismos de verificación que permitan controlar, como mínimo, los siguientes aspectos relacionados con las compras de mercadería para la venta, bajo la modalidad de consignación en las Empresas Comerciales. (Ver punto 2.2 del presente informe) (Plazo: 9 meses, vence: 28 de febrero del 2017) a) El tratamiento o registro contable de las compras de mercadería para la venta, bajo la modalidad de consignación, se efectué de acuerdo al procedimiento aprobado, para tales efectos, por la Contraloría General de la República, en sus oficios Nº 08679 y 11423, del 10 de julio y 8 de setiembre de 1995, respectivamente; y contemplado en el oficio S.G.A.F. 029-01-95, del 10 de enero de 1995, de la Subgerencia Administrativa Financiera. b) Incorporar en las Ordenes de Pedido, las condiciones y términos -particulares- de este tipo de compra, las obligaciones y derechos entre el consignatario (IMAS) y el consignador. Sobre este punto, se mencionan, entre otros, los siguientes: Responsable del deterioro o pérdida o daño proveniente de la naturaleza de la mercadería o por algún caso de fuerza mayor, condiciones de pago, plazo de la consignación, responsable de asumir los gastos generados en las devoluciones de mercadería, condiciones de la comercialización del producto (precio de venta al consumidor), responsable del cuido y mantenimiento del bien consignado"/>
        <s v="4.6. Establecer, en coordinación con el Jefe del Area de Proveeduría, la frecuencia, plazo, responsable y tipos de reportes (existencias del inventario de mercaderías), que deben ser remitidos al ente asegurador sobre las pólizas de seguros de incendio y robo local comercial, posteriormente, proceder a asignar la persona responsable de remitir dicha información al Area de Proveeduría, con la finalidad que ésta realice los trámites correspondientes ante el INS, para presentar los reportes requeridos en las pólizas de incendio y robo. (Ver punto 2.5 del presente informe) (Plazo: 3 meses, vence: 30 de agosto del 2016)"/>
        <s v="4.7 Instruir a la persona que ocupe el puesto de Jefe de Mercadeo y Ventas de las Empresas Comerciales que una vez transcurridos los seis meses consecutivos de ocupar el puesto, proceder a presentar la Declaración jurada de bienes ante la Contraloría General de la República, en cumplimiento con lo dispuesto en la Ley Contra la Corrupción y el Enriquecimiento Ilícito en la Función Pública y su Reglamento.  Asimismo, proceder a realizar el registro del colaborador de Empresas Comerciales en el “Modulo de Declaración Juradas para uso de las Unidades de Recursos Humanos” del ente contralor y modificar en el “Sistema Integrado de Recursos Humanos” la obligación de cumplir con dicho requisito legal"/>
        <s v="4.8 Ordenar y verificar, al Técnico de Proveeduría, encargado del mantenimiento y control de las diferentes pólizas de seguros suscritas con el Ente Asegurador, proceder a realizar acciones y gestiones para atender los siguientes aspectos: a) En el caso de las pólizas números 01 01 INC 0255893-31 y 01 01 ROB 0001355 05, gestionar con el Area de Empresas Comercxiales, el suministro de los reportes con la información de las existencias del inventario de mercaderías en las Tiendas Libres, dentro del plazo que así lo requiera, para efectos de informar al Instituto Nacional de Seguros.  A la vez, proceder a realizar los trámites correspondientes para enviar los reportes de las mercaderías existentes en las Tiendas Libres, dentro de los plazos establecidos en los contratos de las pólizas.  b)Proceder a foliar la documentación que contienen los expedientes de las pólizas 01 01 INC 0255893 31 y 01 01 ROB 0001355 05,  a nombre del Instituto Mixto de Ayuda Social. c) Actualizar, ante el INS, la cantidad y monto del equipo o activo asegurado en cada una de las Tiendas Libres de Derecho (zonas de riesgos). d) Revisar y modificar, en coordinación con el INS, que el valor asegurado de los ctivos del Area de Empresas Comerciales, corresponda al valor contable o rela (Valor adquisitivo-amortización o depreciación).  e)Gestionar, ante el INS, la liquidación de la póliza 01 01 0255893 31, correspondiente al período del 2013-2014, y proceder, en el caso que corresponda, a efectuar el reclamo, recuperación u obligación comercial."/>
        <s v="4.9 Gestionar y coordinar con el Instituto Nacional de Seguros, la recuperación del dinero a favor del Instituto Mixto de Ayuda Social, correspondiente al período de liquidación del 31-12-2012 al 31-12-2013, de la póliza de incendio número 01 01 INC 0255893-31, según lo comunicado por el ente asegurador en el oficio CSC-04540 del 28 de agosto del 2014."/>
        <s v="4.10. Incluir en el cálculo del lote económico de las categorías de los artículos de Lujo y Electrónico, las características o especificaciones de los artículos a comprar; asimismo y previo a cotizar las compras de dicha mercadería, proceder a trasladar el reporte sugerido del lote económico, al Jefe de Mercadeo y Ventas y a cada coordinador/a de esas categorías, con la finalidad de que sea esta unidad la que determine el tipo de artículo a comprar, considerando la información sobre las existencias, el comportamiento del mercado y la rotación del inventario del Sistema de Punto de Venta de cada producto de esas categorías. (Ver punto 2.1 del presente informe) (Plazo: 5 meses, vence: 30 de octubre del 2016)"/>
        <s v="4.11. Designar, por escrito, a un técnico de Logística e Importaciones, como encargado de realizar respaldos periódicos de aquellos archivos de uso compartido e inherentes al proceso de compras, en donde se contemplen, al menos, los siguientes aspectos, para ello, puede coordinar con el Area de Tecnologías de Información: (Ver punto 2.9 del presente informe) (Plazo: 3 mes, vence: 30 de agosto._x000a_a) Persona responsable de realizar los respaldos y custodia._x000a_b) Tipo de informacion que se desea respaldar._x000a_c) Frecuencia de los respaldos._x000a_d) Tiempo de almacenamiento según la naturaleza de la información._x000a_e) Medios a través de los cuales se realizan los respaldos de la información"/>
        <s v="4.12. Determinar y conciliar, en coordinación con la Unidad de Logística y Mercadeo, los saldos reales que se le adeudan al proveedor Ana Gabriela Rojas Calvo, por concepto de compras de mercaderías para la venta bajo la modalidad de consignación. (Ver punto 2.2 del presente informe) (Plazo: 2 meses, vence: 30 de julio del 2016)"/>
        <s v="4.13. Establecer los procedimientos de control sobre la administración de las cuentas por pagar a los proveedores, por concepto de compras de mercadería en las Empresas Comerciales bajo cualquier modalidad, en donde se contemplen, al menos, los siguientes aspectos: (Ver puntos 2.3, 2.4 y 2.8 del presente informe) (Plazo: 4 meses, vence: 30 de setiembre del 2016)_x000a_a) Determinar con exactitud las fechas límites de pago a los proveedores._x000a_b) El auxiliar que controle el cumplimiento de los plazos de crédito establecidos en las ordenes de pedido._x000a_c) La verificación sobre las condiciones de pago establecidas en la orden de pedido que sean igual a las indicadas en la factura comercial que emite el proveedor._x000a_d) Verificar que la cancelación de las facturas se realice en el tiempo y fecha establecida en la orden de pedido._x000a_e) Verificar que la Unidad de Logística e Importaciones, haya constatado la fecha de despacho de las mercaderías, por parte del proveedor._x000a_f) El cotejar el tiempo de recibido de la mercadería contra lo pactado en la orden de pedido._x000a_g) Registrar la cancelación de facturas en abonos a proveedores que venden mercadería bajo la modalidad de consignación._x000a_"/>
        <s v="4.1 Incorporar, en cada acto administrativo que dicte sobre el “no ocupar determinada plaza o cambiar su ubicación y especialidad, así como no ocupar una plaza vacante libre en propiedad”, las justificaciones y razones que motivaren dicha disposición, el cual debe ser documentado en el expediente personal del funcionario (a); lo anterior, en cumplimiento y debida observancia de lo dispuesto en el Reglamento de Reclutamiento, Selección y Promoción de los Recursos Humanos. (Véase puntos 2.2.1 y 2.2.2 del aparte de resultados) (Plazo sugerido: 7 meses, vence: 30 de diciembre del 2016)"/>
        <s v="4.2 Gestionar las 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 a los efectos de evitar verse sometido eventualmente en el futuro al establecimiento de responsabilidades. (Véase Anexo N° 2) (Véase puntos 2.2.1 y 2.2.2 del aparte de resultados) (Plazo sugerido: 7 meses, vence: 30 de diciembre del 2016)"/>
        <s v="4.3. Abstenerse de tramitar actos administrativos sobre nombramientos, cambios de especialidad, ubicación y descripción del cargo de plazas institucionales, que no hayan sido dictados por el órgano competente o que no contemplen las justificaciones o razones que lo_x000a_motiven; lo anterior, en cumplimiento y debida observancia de lo dispuesto en el Reglamento de Reclutamiento, Selección y Promoción de los Recursos Humanos, y con el propósito de evitar verse sometido eventualmente en el futuro al establecimiento de_x000a_responsabilidades. (Véase puntos 2.2.1 y 2.2.2 del aparte de resultados) (Plazo: Inmediato)_x000a_"/>
        <s v="4.4. Previo a realizar el nombramiento (interino o propiedad) en plazas institucionales, verificar el cumplimiento de los requisitos académicos, legales y experiencia, establecidos en el Manual descriptivo de cargos y clases del Instituto Mixto de Ayuda Social (IMAS), dejando constancia de ello en el expediente personal de la persona funcionaria o en el archivo correspondiente. En caso que no cumpla con los requisitos establecidos en dicho 29 Manual proceder a abstenerse a realizar el nombramiento. (Véase punto 2.2.1 del aparte de resultados) (Plazo sugerido: 7 meses, vence: 30 de diciembre del 2016)"/>
        <s v="4.1 Actualizar el manual de procedimientos para la administración de efectivo y utilización de herramientas de Internet bancario, con el objetivo de incluir en el alcance y en las actividades al Área de Empresas Comerciales, así como a los colaboradores de dicha área, que participan en ese proceso. (Véase punto 2.8 del aparte de resultados) (Plazo: 7 meses, vence: 30 de diciembre del 2016)"/>
        <s v="4.4 Efectuar una adecuada distribución de las funciones entre el personal técnico que conforma la Unidad de Coordinación Administrativa del Área de Empresas Comerciales. (Véase punto 2.5 del aparte de resultados) (Plazo: 3 meses, vence: 30 de agosto del 2016)"/>
        <s v="4.6 En los próximos contratos o prórrogas a los contratos a suscribir entre el IMAS y Banco Crédito Agrícola de Cartago, designar como fiscalizador a la persona que ocupa el puesto de Jefe de la Unidad de Coordinación Administrativa, considerando lo dispuesto en el punto 9° del Manual de Cargos del Área de Empresas Comerciales. (Véase punto 2.7 del aparte de resultados) (Plazo: 4 meses, vence: 30 de setiembre del 2016)"/>
        <s v="4.7 Establecer, documentar y comunicar, los procedimientos y mecanismos de verificación requeridos para realizar el proceso de fiscalización del servicio de Transporte de Valores que brinda de la entidad bancaria con la cual se firmo el contrato de recaudación de las ventas de las Tiendas Libres de Derechos, con el fin de garantizar que la persona designada ejecute dicha función. (Véase punto 2.7 del aparte de resultados) (Plazo: 7 meses, vence: 30 de diciembre del 2016)"/>
        <s v="4.2 Establecer, en conjunto con la Jefe de Mercadeo y Ventas, un protocolo de devolución de efectivo a los clientes de las Tiendas Libres, ubicadas en las salas de abordaje, a los cuales no les fue posible entregar la mercadería y no se presentaron a la tienda a realizar el reclamo respectivo, tomando en consideración, entre otros aspectos, los siguientes: (Véase punto 2.2 del aparte de resultados) (Plazo: 7 meses, vence: 30 de diciembre del 2016)"/>
        <s v="4.3 Ordenar al Jefe de la Unidad de Coordinación Administrativa que supervise el proceso de confección y presentación de las conciliaciones bancarias y las conciliaciones de movimientos de tarjetas de crédito y debito, dejando evidencia de ello; con el fin de detectar y corregir inconsistencias o errores, en forma oportuna. (Véanse puntos 2.4 y 2.5 del aparte de resultados) (Plazo: 2 meses, vence: 31 de julio del 2016)"/>
        <s v="4.5 Gestionar, en coordinación con el Área de Tecnologías de Información, la modificación del módulo de cobro del sistema LDCOM (utilizado en las cajas recaudadoras administradas por la entidad bancaria), con la finalidad de incluir la aprobación, de forma automatizada y previa, de los Coordinadores de Punto de Ventas, en el proceso de eliminación de las prefacturas que son enviadas por los vendedores al cajero o cajera de la entidad bancaria. (Véase punto 2.6 del aparte de resultados) (Plazo: 7 meses, vence: 30 de diciembre del 2016)"/>
        <s v="4.8 Actualizar los procedimientos que se indican a continuación relacionados con los procesos de manejo y control del efectivo en el Área de Empresas Comerciales, tomando en consideración, entre otros aspectos, los siguientes: (Véase punto 2.8 del aparte de resultados) (Plazo: 9 meses, vence: 28 de febrero del 2017)_x000a_a. Analizar los procedimientos, P-SGEC-FIN- 04 Conciliación de Movimientos Tarjetas de Crédito y Debito y P-SGEC-FIN-17 Manual de Conciliación de Movimientos de Tarjetas de Crédito y Débito, en el sentido de establecer su vigencia y eliminar el nombre especifico de la entidad bancaria que interviene en el proceso"/>
        <s v="4.9 Analizar las situaciones determinadas en el punto 2.4 del presente informe y de conformidad con los resultados obtenidos, proceder a efectuar los ajustes respectivos, dejando evidencia de ello; así como emprender acciones para que en lo sucesivo no se vuelvan a presentar las deficiencias detectadas_x000a_a. Diferencias entre las partidas conciliatorias, presentadas en los puntos a) y b)._x000a_b. Naturaleza de las partidas conciliatorias presentadas en el punto c) y las diferencias que éstas provocan._x000a_c. Las partidas conciliatorias no registradas que se presentan en el punto e) del apartado de resultados."/>
        <s v="4.10 Ordenar, a los Técnicos Administrativos, imprimir los estados de cuenta utilizados para efectuar las conciliaciones bancarias, únicamente en formato PDF, con el fin de evitar alteraciones en la información contenida en los mismos. (Véase punto 2.4 del aparte de resultados) (Plazo: 2 meses, vence: 31 de julio del 2016)"/>
        <s v="4.11 Establecer controles en el proceso de confección de las conciliaciones bancarias que permitan detectar posibles errores y diferencias entre las partidas conciliatorias, los estados de cuenta y los libros de bancos, así como las diferencias y correcciones en la información que se ingresa en el SICCNET, con la finalidad de asegurar que la información que se presenta es confiable. (Véase punto 2.4, inciso f) del aparte de resultados) (Plazo: 7 meses, vence: 30 de diciembre del 2016)"/>
        <s v="4.12 Estandarizar los formularios que se utilizan para realizar las conciliaciones bancarias de las cuentas corrientes del Área de Empresas Comerciales, en donde se observe la misma información, tal como la fecha de las partidas conciliatorias y se reduzca el riesgo de omitir información necesaria para la identificación de las partidas pendientes de registro o acreditación. (Véase punto 2.4, inciso d) del aparte de resultados) (Plazo: 2 meses, vence: 31 de julio del 2016)"/>
        <s v="4.13 Analizar las situaciones determinadas en el punto 2.5 del presente informe y de conformidad con los resultados obtenidos, proceder a efectuar los ajustes respectivos, dejando evidencia de ello; así como emprender acciones para que en lo sucesivo no se vuelvan a presentar las deficiencias detectadas. (Véase punto 2.5 del aparte de resultados) (Plazo: 3 meses, vence: 30 de agosto del 2016)"/>
        <s v="4.14 Verificar, dejando evidencia de ello, el proceso de conciliación de movimientos de las tarjetas de crédito y débito del Área de Empresas Comerciales, asimismo, establecer un protocolo a seguir, para detectar y corregir inconsistencias en forma oportuna, con la finalidad de asegurar que la información que se presenta sea confiable y veraz. (Véase punto 2.5 del aparte de resultados) (Plazo: 3 meses, vence: 30 de agosto del 2016)"/>
        <s v="4.15  Incluir en el sistema de internet bancario de la entidad bancaria con la cual se firmó el contrato de recaudación de las ventas de las Tiendas Libres de Derechos, a las personas que ocupen los puestos  de Administradora General de Empresas Comerciales y Jefe de la Unidad de Coordinación  Administrativa, para que tengan acceso a consultar las cuentas, movimientos, información general y valores en tránsito de las cuentas corrientes bancarias , donde ingresa el dinero proveniente de las cajas recaudadoras de las Tiendas Libres, con la finalidad  de facilitarles la consulta constante y permanente la información requerida en las conciliaciones bancarias , conciliaciones de movimientos de tarjetas de débito y crédito y las validaciones de los cierres de caja de las Tiendas Libres, lo que les permitirá la detección y corrección oportuna de posible inconsistencias, a fin de fortalecer el control interno en el proceso de manejo y control del efectivo.”  "/>
        <s v="4.16 Realizar las gestiones respectivas ante el Banco de Costa Rica para actualizar los registros de las personas autorizadas para firmar físicamente en la cuenta corriente 001-302213-7 en colones, con la cual se administra el Fondo Fijo del Área de Empresas Comerciales"/>
        <s v="4.1. Actualizar y modificar el procedimiento de Cierres Diarios de Cajas, P-SGEC-FIN-11, tomando en cuenta al menos los siguientes aspectos y considerando lo establecido en el Manual de Procedimientos para Elaborar y/o Modificar Normativa y otros Instrumentos Institucionales, una vez actualizados, proceder a la publicación en el CIRE para el conocimiento en el ámbito institucional. (Ver puntos 2.1 y 2.2 del presente informe) (Plazo: 8 meses, vence: 28 de febrero del 2017) a) Definir la unidad administrativa o puesto/cargo responsable de recibir y custodiar los documentos de cierres._x000a_b) Ajustar el diagrama de flujo a los procesos que actualmente se realizan en esta actividad._x000a_c) Definir los controles que permitan verificar la correcta aplicación de los depósitos en el día siguiente hábil._x000a_d) Definir el nombre del puesto o cargo responsable de revisar los cierres de caja."/>
        <s v="4.2  Gestionar, en coordinación con la Unidad de Tesorería, el incluir y autorizar el acceso a la sucursal electrónica de los entes emisores de las tarjetas de crédito y débito (Credomatic de Costa Rica y la entidad bancaria que brinda el servicio de recaudación), a las personas autorizadas por esa dependencia, incluyendo al Jefe de la Unidad de Coordinación Administrativo, para que tengan acceso a consultar los movimientos realizados por concepto de ventas efectuadas por tarjetas de crédito y débito, con la finalidad de facilitarles la consulta constante y permanente a la información requerida en las validaciones de los cierres de caja de las Tiendas Libres, lo que les permitirá la detección y corrección oportuna de posibles inconsistencias, a fin de fortalecer el control interno en el proceso de manejo y control del efectivo. (Ver punto 2.3 del presente informe) (Plazo: 3 meses, vence: 30 de setiembre del 2016)"/>
        <s v="4.3. Autorizar y aprobar, previa valoración, las conciliaciones de movimientos de tarjetas de crédito y débito efectuadas durante el periodo de junio a agosto del 2015, considerando que el Jefe de la Unidad de Coordinación Administrativa de ese momento, dejo de laborar para el Area de Empresas Comerciales. (Ver punto 2.4, inciso b) del presente informe) (Plazo: 2 meses, vence: 30 de agosto del 2016)"/>
        <s v="4.4. Actualizar las conciliaciones de los movimientos realizados con tarjetas de crédito y débito, a la vez establecer plazos y mecanismos orientados a mantenerlas actualizadas, de forma tal que se cautele la efectiva recuperación de los ingresos producto de lo vendido en las Tiendas Libres de Derecho dentro de los plazos establecidos. (Ver punto 2.2 del presente informe) (Plazo: 6 meses, vence: 31 de diciembre del 2016)"/>
        <s v="4.5. Analizar las situaciones descritas en el punto 2.4 del presente informe y de conformidad con los resultados obtenidos, proceder a efectuar los ajustes respectivos, dejando evidencia de ello; así como emprender acciones para que en lo sucesivo no se vuelvan a presentar las deficiencias detectadas. (Ver punto 2.4 del presente informe) (Plazo: 2 meses, vence: 30 de agosto del 2016)"/>
        <s v="4.1  Implementar y someter a la respectiva aprobación, los mecanismos  y procedimientos necesarios, para que previo al giro de los recursos a las organizaciones, la Institución haya determinado la  capacidad instalada  del sujeto privado para administrar fondos públicos, los cuales deben permitir la comprobación sobre la capacidad legal, técnica, administrativa y financiera que cuenta la organización, para asegurar el debido cumplimiento del destino legal de los recursos. Para ello, debe observar como referencia, la normativa que la Contraloría General empleaba para esos efectos, tales como el “Reglamento sobre la calificación de sujetos privados idóneos para administrar fondos públicos”, publicado en La Gaceta Nº 91 del 12 de mayo del 2005 y las “Directrices sobre los requisitos mínimos que deben presentar los sujetos privados para obtener la calificación de  para administrar fondos públicos”, publicadas en La Gaceta Nº 123 del 27 de junio de 2005. Asimismo, en su condición de administración concedente, el IMAS debe cumplir con lo establecido en las Normas de Control Interno para el Sector Público (N-2-2009-CO-DFOE)"/>
        <s v="4.2   Incorporar y someter a la respectiva aprobación, un procedimiento por medio del cual las organizaciones a las cuales se les transfieren recursos públicos y que requieran de permisos de funcionamiento o habilitación, brinden una declaración jurada sobre el cumplimiento de los requisitos y condiciones previas que deben cumplir para el trámite de solicitud del permiso de habilitación o funcionamiento; así como el compromiso de remitir al Área Regional, la habilitación o permiso de funcionamiento de la obra financiada por el IMAS, una vez que haya sido otorgado por el Ministerio de Salud, la cual debe establecerse como requisito para el finiquito del proyecto, lo que permitirá comprobar la correcta utilización y el debido cumplimiento del destino legal de los fondos otorgados y constatar que se haya cumplido con el objeto social para el cual se otorgó el beneficio. "/>
        <s v="Girar instrucciones a los funcionarios responsables de recomendar, aprobar y dar seguimiento a los proyectos de Infraestructura Comunal, cumplan en tiempo y forma con las disposiciones contenidas en la normativa interna y en las circulares 14299 y 14300 de la Contraloría General de la República, así como en los convenios suscritos, especialmente en lo relativo a: La integridad de la información que el Sujeto Privado presenta previo a la aprobación de los proyectos, relacionado con la presentación de los Estados Financieros, los cuales deben contar con el nombre y la firma del Contador que los preparó debidamente incorporado al Colegio Profesional respectivo. (Ver el punto 2.1.1 de resultados). (Plazo: vence: 30 de julio del 2016)."/>
        <s v="4.1 Realizar las acciones pertinentes, para que en el Marco Conceptual, Operativo y Organizacional de la Red, se incorpore al menos lo siguiente:_x000d__x000a_a) Las actividades y responsabilidades de cada una de las instituciones participantes en la Red Nacional de Cuido, de forma que realice una evaluación de la atención integral que brindan estos Centros de Cuido, para cautelar el cumplimiento de los objetivos asociados con las transferencias que realiza el IMAS como Unidad Ejecutora y concedente de los recursos de este programa gubernamental."/>
        <s v="4.2 Procedimentar la forma por medio de la cual se calculan los indicadores utilizados por la Red Nacional de Cuido, para evaluar las metas asociadas con el aumento de cobertura de las unidades ejecutoras de la Red (IMAS), de forma que muestren su contribución con la ejecución de la Red Nacional de Cuido."/>
        <s v="4.3   Realizar en los casos aplicables la proyección plurianual de los recursos asociados con los proyectos de la Red Nacional de Cuido de forma que se cautele  el cumplimiento del objetivo social de estos proyectos."/>
        <s v="4.4  Formalizar un instrumento de control que evidencie el análisis técnico preliminar  que realiza el Supervisor de obra o el Profesional Asesor designado, en cuanto a  la congruencia de los requisitos técnicos establecidos, con la finalidad de respaldar el  criterio técnico para la ejecución de Proyectos de Infraestructura comunal."/>
        <s v="4.5  Realizar las acciones correspondientes para que los proyectos grupales de infraestructura comunal relacionados con la Red Nacional de Cuido, además del porcentaje de avance de los informes de supervisión de los proyectos, cuenten con el criterio técnico de que las obras ejecutadas cumplen con las especificaciones técnicas que garanticen la calidad de la construcción para el debido funcionamiento del inmueble."/>
        <s v="4.6  Establecer las acciones correspondientes, en coordinación con la Secretaría Técnica de la REDCUDI, para que sean corregidas las situaciones detalladas en el punto 2.1 de este informe, con la finalidad de cumplir con el objetivo para el cual se giraron los recursos. "/>
        <s v="4.1 Comunicar a quien corresponda, los resultados obtenidos en la investigación de los aspectos denunciados ante esta Auditoría Interna. (Véase puntos 2.1 y 2.2 del aparte de resultados)"/>
        <s v=" 4.1 Comunicar a la persona denunciante los resultados obtenidos en la investigación de los aspectos denunciados ante esta Auditoría Interna.  (Véase puntos 2.1 y 2.2 del aparte de resultados)"/>
        <s v="4.2 Ordenar y Supervisar, a los Profesionales en Desarrollo Social que otorgan beneficios Institucionales, comuniquen por escrito,debidamente justificado o motivado, a los beneficiarios, la Denegacion,revocatoria,renovacion anulacion, o suspension de un beneficio solicitado.,ademas que la misma quede registrada en los sitemas Saben y archivada en el respectivo expediente"/>
        <s v="4.1 Elaborar una herramienta financiera que permita determinar la relación entre costos y los beneficios asociados a cada uno de los proyectos, con el propósito de medir en términos monetarios si los costos que son atribuidos al proyecto efectivamente contribuyen a los resultados de la gestión."/>
        <s v="4.2 Analizar y dejar evidencia de las funciones realizadas por la persona responsable de la caja chica, con el fin de evitar que el Asitente Administrativo de la Unidad Ejecutora, tenga ca cargo funciones incompatibles; además si se determina que no es posible seaparar las funciones, establecer controles alternativos con el fin de asegurar la adecuada administración y control del fondo fijo."/>
        <s v="Elaborar y comunicar un reglamento del Comité Director, con el fin de establecer las atribuciones y facultades  de cada uno de los miembros que conforman el órgano colegiado."/>
        <s v="Solicitar a la Dirección Fiduciaria del Banco Crédito Agrícola de Cartago que remita , el conjunto completo de Estados Financieros indicados en el apartado 2.3 del presente informe; con el fin de que se cumpla conformidad con las Normas Internacionales de Contabilidad NIC 1; así como, las disposiciones legales, reglamentarias que  le apliquen."/>
        <s v="4.1. Realizar un estudio que permita verificar la procedencia de los créditos que se aplican al personal del Instituto para la determinación del impuesto sobre la renta, específicamente en cuanto a los hijos y conyugue, según lo dispone el artículo 15 de la Ley de Impuesto sobre la Renta, N° 7092. (Ver punto 2.4 del aparte de resultados) (Plazo: 10 meses, vence: 30 de junio del 2017)"/>
        <s v="4.2 Adoptar las medidas administrativas tendientes a actualizar el expediente personal físico y digital de las personas funcionarias del IMAS. (Ver punto 2.2 del aparte de resultados) (Plazo: 10 meses, vence: 30 de junio del 2017)."/>
        <s v="4.3. Disponer las acciones administrativas que correspondan con el propósito de fortalecer la capacidad de gestión del archivo del Área de Desarrollo Humano, dotándola en la medida de lo posible, de los recursos (humanos y materiales) necesarios para que pueda ejecutar dicha labor eficientemente (Ver punto 2.2 del aparte de resultados) (Plazo: 10 meses, vence: 30 de junio del 2017)."/>
        <s v="4.1 Retomar en la planeación anual, el tema de actualización del sistema de Desarrollo Humano, en concordancia con la normativa, las mejores prácticas asociadas y las nuevas tendencias en cuanto a tecnologías de información."/>
        <s v="4.2 Diseñar e implementar controles automáticos, que restrinjan la digitación del consecutivo de una acción de personal._x000a_"/>
        <s v="4.3  Diseñar e implementar controles automáticos, que permitan documentar en el sistema, el motivo de la eliminación o la reversión de una acción de personal. "/>
        <s v="4.4 Diseñar e implementar controles que le permitan al sistema alertar al usuario cuando se dan situaciones de conflicto, relacionadas con la fecha de vencimiento del pago de incentivos, los cuales por normativa solo pueden ser disfrutados durante períodos finitos, pero que deben ser considerados en la nueva condición laboral del funcionario que devenga el incentivo."/>
        <s v="4.1 Gestionar, mediante la implementación de los procedimientos, mecanismos o acciones pertinentes, la devolución, por parte de las personas que se indican en el Anexo único a este informe, de las sumas de dinero reconocidas equivalentes a un 3% de comisión sobre las ventas, que no se encuentran autorizadas por la Secretaría Técnica de la Autoridad Presupuestaria del Ministerio de Hacienda en el oficio STAP-0153-08 (acuerdo N°8304), del 08 de febrero del 2008, realizadas de otras categorías de productos, diferentes a las que cada Vendedor o Coordinador de puntos de Venta se encuenta asignado. (Veáse punto 2.1 del acápite de resultados) "/>
        <s v="4.2. Gestionar el funcionamiento, operación y actualización del módulo que emite el reporte de comisiones por vendedor del sistema LDCOM, con el fin de que se automatice el cálculo de las comisiones sobre ventas que se le cancelan a los vendedores de las Tiendas libres. De forma tal, que solo en caso excepcional y debidamentes justificado, se confecciones dichos cálculos y reportes de forma  manual.  A la vez, elaborar y remitir, ante esta Auditoría Interna, un cronograma de las actividades a realizar, para implementar esta recomendación. (Ver punto 2.3 de acápite de resultados)."/>
        <s v="4.3. Modificar, y someter a aprobación ante la Gerencia General, el &quot;Procedimiento de Pago de Comisiones a Vendedores PTM-06&quot;, considerando, entre otros aspectos, lo siguiente: (Ver punto 2.6 del acápite de resultados)_x000a_a) Incorporar y asignar el cargo o puesto responsable de efectuar la comprobación de las metas establecidas y su nivel de cumplimiento, la revusisión de los montos de las ventas de artículos descontinuados y el criterio utilizado para definirlas, esto para efectos del cálculo de las comisiones."/>
        <s v="4.4 Implementar los controles necesarios para distribuir y designar formalmente, según la conveniencia, dinámica e interés del Programa de Empresas Comerciales, los vendedores en cada categoría de productos que se venden en las Tiendas Libres, dejando evidencia de ello.  De forma tal, que se pueda relacionar a cada uno de los vendedores con la categoía de artículos que cada uno de éstos se encuentra asignado en un momento determinado.  (Ver punto 2.1 del acápite de resultados)."/>
        <s v="4.5. Suspender la práctica de considerar en el pago de las comisiones sobre ventas de la categoría de licores, las ventas realizadas por los vendedores que aportan los proveedores de forma tal que se garantice el cumplimiento de los dispuesto en el oficio AEC-UMV- N° 319-06-14, del 09 de junio del 2014. (Véase punto 2.2 del acápite de resultados)."/>
        <s v="4.6 Coordinar con el Área de Tecnologías de la Información, la creación y designación de los códigos a todos los colaboradores o personal de apoyo de ventas, que son aportados por los proveedores.  Con la finalidad de garantizar que las ventas sujetas al pago de comisión sobre ventas.  (Ver punto 2.2. del acápite de resultados."/>
        <s v="4.7. Gestionar, mediante la implementación de los procedimientos, mecanismos o acciones pertinentes, la recuperación de la suma de ¢19,919.80 y ¢2,316.05, pagados de más a los trabajadores Harold Castro Solís y Ana Lucía Víquez Rodríguez, respectivamente; adicionalmentes, proceder a cancelar a la vendedora Ana Lucía Vargas Delgado la suma de ¢2,316.05 (Ver punto 2.3 del acápite de resultados."/>
        <s v="4.8. Ordenar que los cálculos de las comisiones sobre ventas, que se cancela a los vendedores de las Tiendas Libres, sean efectuados por el personal que tiene a cargo esa función en el Manual Descriptivo de Cargos  de las Empresas Comeciales, de forma tal que se suspenda la práctica, en la cual los Coordiandores de Categorías  (Licores, Electrónico, Perfumería y Accesorios) realizan dichos cálculos.  (Ver puntos 2.3 y 2.4 del acápite de resultados)"/>
        <s v="4.9. Instruir, formalmente, al Jefe Adminsitrativo de Empresas Comerciales, para que proceda - previo- a trasladar los datos de los cálculos de las comisiones a la Administradora General, realizar el proceso de revisión y aprobación, dejando evidencia de ello.  Con el fin de cautelar que se realice la revisión de todos los cálculos de las comisiones que se le cancelan a los venderors de las Tiendas Libres de derechos y con el propópsito de evitar verse sometidos eventualmente en el futuro al establecimiento de responsabilidades. (Ver punto 2.3 del acápite de resultados)"/>
        <s v="4.10. Establecer por escrito, los parámetros y criterios técnicos para rotar los vendedores de las Tiendas Libres, considerando la periodiciadad, frecuencia, conveniencia  e interés Institucional, de forma tal que se defina el ciclo de rotación de los vendedores en las diferentes categorías de artículos que se venden en las Tiendas Libres de derechos; el cual debe ser sometido, para su aprobación, ante la Subgerenica de Gestión de Recursos. (Ver punto 2.5 del acápite de resultados)"/>
        <s v="4.1  Solicitar a la Asesoría Jurídica un criterio con respecto al inciso f), del aparte II Requisitos previos a la asignación de recursos” de la circular N°14299, del 18 de diciembre del 2001,emitida por la Contraloría General de la República, específicamente sobre si es válido recibir de los sujetos privados el acuerdo de Junta Directiva, Junta Administrativa u otros, en sustitución del acta o transcripción del acuerdo del órgano superior, en el cual conste la aprobación del plan de trabajo del programa o proyecto y del presupuesto respectivo. Asimismo realizar las comunicaciones y correcciones en la normativa respectiva de acuerdo con dicho criterio"/>
        <s v="4.2  Realizar las acciones pertinentes con el fin de modificar el convenio modelo con sujetos privados, para que los futuros convenios se designen los responsables de la fiscalización de los recursos girados de acuerdo con las competencias que le corresponden a cada Área u Unidad de la Institución.”"/>
        <s v="4.3   Realizar las acciones pertinentes para que la Asesoría Jurídica cuente con la información necesaria para incorporar en los futuros Adendum que se realicen a los convenios con las organizaciones, las causas o motivos por los cuales se varían las condiciones establecidas originalmente en el convenio. La documentación de respaldo, debe ser remitida por la Subgerencia de Desarrollo Social a la Asesoría Jurídica junto con la solicitud del Adendum. “"/>
        <s v="4.04 Comunicar al personal respectivo de las Unidades Locales de Desarrollo Social del Area Regional a su cargo, que toda la documentacion que se genere de una organización se mantenga en un solo expediente de acuero con lo que establece la normativa instituciona. "/>
        <s v="4.05 Realizar las acciones pertinentes para que se lleve un detalle de los sujetos privados que cumplen con los requisitos de registro previo a la asignacion de beneficios, que al menos contenga los siguientes aspectos: el nombre del personal que verifica el registro, la fecha en que se confirma el registro de la organizacion, el tiempo de vigencia del registro y el documentos que se aprueba "/>
        <s v="4.06 Emitir instrucciones a la Unidad Local de Desarrollo Social de Puriscal, que a la mayor brevedad posible, coordine con el Centro Agricola Cantonal de Mora, para la aplicación de la FIS de las restantes personas asociadas que participaran en el proyecto de siembra de citricos, antes que se le otorgue el subsidio por parte de la organizacion "/>
        <s v="4.07  Remitir la  documentacion correspondiente a la Asesoria  Juridica, para la elaboracion del  finiquito del proyecto de equipamiento del Centro de Almacenamiento y Procesamiento del Productos Reciclajes desarrlado por la Asociacion de Desarrollo Integral de las Delicias de Turrubares."/>
        <s v="4. 8 Realizar en lo sucesivo, la designación formal del personal encargado de la fiscalización económica y social, según corresponda, de los recursos girados por medio de transferencias a sujetos privados de acuerdo con el plazo estipulado en el convenio respectivo. (Ver punto 2.7 del aparte de resultados). (Plazo: vence: 30 de noviembre de 2016)"/>
        <n v="4.9000000000000004"/>
        <s v="4 10"/>
        <s v="4.1 Establecer formalmente regulaciones que definan claramente las circunstancias y condiciones que deben presentarse para que el funcionariado Profesional en Desarrollo Social pueda recomendar y/o aprobar beneficios fuera de las zonas geográficas que corresponden a cada una de la Unidades Locales de Desarrollo Social en la que se encuentran destacados. (Véase punto 2.1 del aparte de resultados) (Plazo: 5 meses, vence: 30 de abril del 2017"/>
        <s v="4.2  Incluir en el Manual Único para el Otorgamiento de Beneficios Institucionales, en el apartado de renovación automática de beneficios, los controles establecidos en el artículo 30 bis del Reglamento para la Prestación de Servicios y el Otorgamiento de Beneficios del Instituto Mixto de Ayuda Social, actualmente vigente; e incluir en dicho manual y en la demás normativa que se considere necesaria, el procedimiento que se debe aplicar para la ejecución de los Procesos de Generación Masiva de Resoluciones (PROSI). (Véase punto 2.3 del aparte de resultados) (Plazo: 4 meses, vence: 30 de marzo del 2017)"/>
        <s v="4.3  Instruuir a las Jefaturas de las Areas Regioanles establecer las acciones necesarias para que las personas funcionarias bajo su cargo, cumplan con lo dispuesto en la normativa institucional, referente a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í como recordarles la obligación de atender lo dispuesto en los artículos 6 y 10 de la Ley de Protección al ciudadano del exceso de requisitos y trámites administrativos, N° 8220 y los artículos 39° y 40° de su Reglamento; a efecto de evitar en el futuro verse sometidos al establecimiento de responsabilidades. "/>
        <s v="4.4  Analizar y determinar las razones que impiden el cumplimiento del procedimiento N° 1, “Apertura o Actualización del Expediente Familiar”, del Manual para la Organización de Expedientes Familiares y Grupales de Personas Usuarias de los Programas Sociales IMAS, el artículo 32 del Reglamento para la Prestación de Servicios y Otorgamiento de Beneficios del Instituto Mixto de Ayuda Social y los puntos 2.6.5, 2.6.6 y 3.1.2 del Manual Único para el Otorgamiento de Beneficios Institucionales; asimismo, emprender las acciones necesarias para implementar los controles correctivas de la situación expuesta."/>
        <s v="4.5  Ordenar a las Jefaturas de las Areas Regionales, incluir en la documentación que se traslada a la Subgerencia de Desarrollo Social para la generación de los Procesos de Generación Masiva de Resoluciones lo siguiente: a) Las certificaciones expedidas por el funcionariado Profesional en Desarrollo Social, en donde se indica que las personas beneficiarias incluidas en el proceso de renovación han sido previamente valoradas y que autorizan la renovación automática del beneficio ejecutado, en cumplimiento de lo dispuesto en el artículo 30 bis del Reglamento para la Prestación de Servicios y el Otorgamiento de Beneficios del Instituto Mixto de Ayuda Social. b) Incluir en los listados electrónicos de la población beneficiaria utilizados para la ejecución de estos procesos, el campo con el nombre completo del funcionariado Profesional en Desarrollo Social que realizo la valoración e inclusión de cada una de las personas beneficiarias; a efecto de evitar en el futuro verse sometidos al establecimiento de responsabilidade"/>
        <s v="4.1.       Realizar las gestiones necesarias para apoyar a la Unidad de Tesorería en la implementación de la  recomendación 4.3 del presente informe y supervisar el cumplimiento de lo dispuesto en dicha recomendación. (Ver punto 2.1.1 del acápite de resultados) "/>
        <s v="4.2 Implementar el sistema del Banco de Costa Rica, denominado BCR Comercial”, tanto en Oficinas Centrales del IMAS, Áreas Regionales de Desarrollo Social y Empresas Comerciales…"/>
        <s v="4.3       Actualizar y configurar el software antivirus instalado en los equipos de los usuarios indicados en el punto 2.2 del presente informe, con el propósito de que dicho software se actualice automáticamente, tanto en la versión del programa como en la base de datos de definiciones de virus. _x000a__x000a__x000a__x000a__x000a__x000a__x000a__x000a_"/>
      </sharedItems>
    </cacheField>
    <cacheField name="Unidad responsable de cumplimiento" numFmtId="0">
      <sharedItems/>
    </cacheField>
    <cacheField name="Acciones de cumplimiento por la Administración" numFmtId="0">
      <sharedItems containsBlank="1" longText="1"/>
    </cacheField>
    <cacheField name="Contacto del Responsable " numFmtId="0">
      <sharedItems containsBlank="1"/>
    </cacheField>
    <cacheField name="Evidencia de Cumplimiento de la Administración" numFmtId="0">
      <sharedItems containsBlank="1" longText="1"/>
    </cacheField>
    <cacheField name="Fecha de emisión del Informe de Auditoría" numFmtId="0">
      <sharedItems containsDate="1" containsBlank="1" containsMixedTypes="1" minDate="2016-03-01T00:00:00" maxDate="2016-12-21T00:00:00"/>
    </cacheField>
    <cacheField name="Fecha de recepción de la recomendación a la unidad correspondiente" numFmtId="0">
      <sharedItems containsDate="1" containsBlank="1" containsMixedTypes="1" minDate="2016-03-01T00:00:00" maxDate="2016-12-21T00:00:00"/>
    </cacheField>
    <cacheField name="Fecha límite de cumplimiento" numFmtId="0">
      <sharedItems containsDate="1" containsBlank="1" containsMixedTypes="1" minDate="2016-01-31T00:00:00" maxDate="2018-01-01T00:00:00"/>
    </cacheField>
    <cacheField name="Prórroga/ Ampliación del plazo" numFmtId="0">
      <sharedItems containsDate="1" containsBlank="1" containsMixedTypes="1" minDate="2016-12-30T00:00:00" maxDate="2018-01-01T00:00:00"/>
    </cacheField>
    <cacheField name="Condición Recomendación" numFmtId="0">
      <sharedItems count="6">
        <s v="Cumplida"/>
        <s v="Pendiente"/>
        <s v="Cumplida "/>
        <s v="en proceso "/>
        <s v="En proceso"/>
        <s v="Parcialmente cumplida"/>
      </sharedItems>
    </cacheField>
    <cacheField name="Observaciones" numFmtId="0">
      <sharedItems containsBlank="1" longText="1"/>
    </cacheField>
  </cacheFields>
</pivotCacheDefinition>
</file>

<file path=xl/pivotCache/pivotCacheRecords1.xml><?xml version="1.0" encoding="utf-8"?>
<pivotCacheRecords xmlns="http://schemas.openxmlformats.org/spreadsheetml/2006/main" xmlns:r="http://schemas.openxmlformats.org/officeDocument/2006/relationships" count="139">
  <r>
    <x v="0"/>
    <s v="INFORME SOBRE EL ESTUDIO DE TRANSFERENCIA AL CENTRO AGRÍCOLA CANTONAL DE LIMÓN"/>
    <s v="Falta en el expediente, presentacion de fotocopia certificada del acta constitutvia de la organización y otros documentos"/>
    <x v="0"/>
    <s v="SGDS"/>
    <s v="Capacitacioones al personal  de las Areas Regionales de Desarrollo Social  y a las organizaciones comunales en cuanto a los reuisitos de la Circular 14299 "/>
    <s v="Subgerenta de Desarrollo Social"/>
    <s v="Oficio AJ 1139-10-2016. Informe AUD 004-2014 da seguimiento y da por cumplida la recomendación 4.1 del AUD 016-2016 en su totalidad "/>
    <s v="2 de marzo de 2016"/>
    <s v="3 de marzo de 2016"/>
    <d v="2016-09-30T00:00:00"/>
    <m/>
    <x v="0"/>
    <m/>
  </r>
  <r>
    <x v="0"/>
    <s v="INFORME SOBRE EL ESTUDIO DE TRANSFERENCIA AL CENTRO AGRÍCOLA CANTONAL DE LIMÓN"/>
    <s v="Debilidades en tema de registro y liquidación "/>
    <x v="1"/>
    <s v="SGDS"/>
    <s v="Se requiere incluir tema en la normativa (Reglamento para el Otorgamiento de Servicios y Beneficios Institucionales y su correspondiente Manual) en proceso."/>
    <s v="Subgerenta de Desarrollo Social"/>
    <s v="Prorroga para cumplimiento otorgada mediante ofico AI 140-03-2017"/>
    <s v="2 de marzo de 2016"/>
    <s v="3 de marzo de 2016"/>
    <d v="2017-09-30T00:00:00"/>
    <m/>
    <x v="1"/>
    <m/>
  </r>
  <r>
    <x v="0"/>
    <s v="INFORME SOBRE EL ESTUDIO DE TRANSFERENCIA AL CENTRO AGRÍCOLA CANTONAL DE LIMÓN"/>
    <s v="Inclusion de egresos en partida presupuestaria, que no se pagaron"/>
    <x v="2"/>
    <s v="SGDS"/>
    <s v="El superavit fue proyectdo en el POI 2017 y Presupuesto 2017. "/>
    <s v="Subgerenta de Desarrollo Social"/>
    <s v="Oficio SGDS 1246-09-2016. Informe AUD 004-2014 da seguimiento y da por cumplida la recomendación 4.3 el AUD 016-2016 en su totalidad "/>
    <s v="2 de marzo de 2016"/>
    <s v="3 de marzo de 2016"/>
    <d v="2016-09-30T00:00:00"/>
    <m/>
    <x v="0"/>
    <m/>
  </r>
  <r>
    <x v="0"/>
    <s v="INFORME SOBRE EL ESTUDIO DE TRANSFERENCIA AL CENTRO AGRÍCOLA CANTONAL DE LIMÓN"/>
    <s v="Falta de certificacion sobre cumplimiento de requisitos estalecidos por la Circular 14299"/>
    <x v="3"/>
    <s v="SGDS"/>
    <s v="Se giró solciitud a la Jefatura del Area Regional de DesarrolloSocial huetar Caribe de confeccionarla certificacion de ucmplimiento de los requisitos por parte de las organizaciones."/>
    <s v="Subgerenta de Desarrollo Social"/>
    <s v="Oficio SGDS 323-03-2016. Informe AUD 004-2014 da seguimiento y da por cumplida la recomendación 4.4 el AUD 016-2016 en su totalidad "/>
    <s v="2 de marzo de 2016"/>
    <s v="3 de marzo de 2016"/>
    <d v="2016-04-30T00:00:00"/>
    <m/>
    <x v="0"/>
    <m/>
  </r>
  <r>
    <x v="0"/>
    <s v="INFORME SOBRE EL ESTUDIO DE TRANSFERENCIA AL CENTRO AGRÍCOLA CANTONAL DE LIMÓN"/>
    <s v="Falta de estudio social previo"/>
    <x v="4"/>
    <s v="SGDS"/>
    <s v="Se requiere incluir tema en la normativa (Reglamento para el Otorgamiento de Servicios y Beneficios Institucionales y su correspondiente Manual) en proceso."/>
    <s v="Subgerenta de Desarrollo Social"/>
    <s v="Prorroga para cumplimiento otorgada mediante ofico AI 140-03-2017"/>
    <s v="2 de marzo de 2016"/>
    <s v="3 de marzo de 2016"/>
    <d v="2017-09-30T00:00:00"/>
    <s v="Prorroga para cumplimiento otorgada mediante ofico AI 140-03-2017"/>
    <x v="1"/>
    <m/>
  </r>
  <r>
    <x v="0"/>
    <s v="INFORME SOBRE EL ESTUDIO DE TRANSFERENCIA AL CENTRO AGRÍCOLA CANTONAL DE LIMÓN"/>
    <s v="La Unidad de Coordinación Administrativa Regional Huetar Caribe, no anuló dos cheque a nombre del Centro Agrícola Cantonal de Limón, a pesar de los mismos tenías más de tres meses de haberse confeccionado y no se habían entregad a la organización. "/>
    <x v="5"/>
    <s v="SGSA"/>
    <s v="mediante oficio SGSA-200-03-2016. dirigido al Área de Desarrollo Social, Dra, María Leitón Barquero, a las personas funcionarias con cargo de Jefe de Área Regional, además de: Desarrollo Socioproductivo y Comunal, Bienestar Familiar y Desarrollo Socioeducativo, mediante el cual se le recuerda la obligatoriedad de aplicar la Resolución Administrativa emitida por la Gerencia General de las catorce horas del día diecinueve de enero del año 2007."/>
    <s v="Daniel Morales, dmorales@imas.go.cr sub Gerente de Soporte Administrativo"/>
    <s v="SGSA-0153-03-2016 15/03/2016  dirigido al Auditor General  Edgardo Herrera da por aceptanda la recomendación e indicando que se está atendiendo."/>
    <d v="2016-03-03T00:00:00"/>
    <d v="2016-03-03T00:00:00"/>
    <d v="2016-04-30T00:00:00"/>
    <m/>
    <x v="0"/>
    <m/>
  </r>
  <r>
    <x v="0"/>
    <s v="INFORME SOBRE EL ESTUDIO DE TRANSFERENCIA AL CENTRO AGRÍCOLA CANTONAL DE LIMÓN"/>
    <s v="El Centro Agrícola Cantonal de Limón, no presentó la fotocopia certificada del acta constitutiva de la organización; sin embargo, en el expediente N°1445, se localizó una certificación del Ministerio de Trabajo y Seguridad Social, en la cual se indica que el Centro Agrícola Cantonal de Limón, se constituyó el día 27 de junio de 1976. Al respecto es importante indicar que este documento no sustituye el acta constitutiva, documento por medio del cual el personal designado para la ejecución del proyecto podía verificar que los fines de la organización estuvieran de acuerdo con el proyecto que se iba a financiar por parte de la institución"/>
    <x v="6"/>
    <s v="Jefe Regional Huetar Caribe"/>
    <s v="La Jefa Regional remite nota ARDSHC-119-04-2016  con fecha 04 de abril 2016, a las jefas, coordinadoras, ejecutores  y cogestores de las Unidades,  de la gerencia para el acatamiento"/>
    <s v="Yalile Esna Williams, yesna@imas.go.cr. 2758-89-79"/>
    <s v="ARDSHC 119-04-2016"/>
    <d v="2016-03-02T00:00:00"/>
    <d v="2016-03-04T00:00:00"/>
    <d v="2016-04-30T00:00:00"/>
    <m/>
    <x v="2"/>
    <m/>
  </r>
  <r>
    <x v="0"/>
    <s v="INFORME SOBRE EL ESTUDIO DE TRANSFERENCIA AL CENTRO AGRÍCOLA CANTONAL DE LIMÓN"/>
    <s v="En el expediente de la organización en referencia, no se localizó el documento mediante el cual el Área Regional de Desarrollo Social Huetar Caribe, realizó el registro de la organización y en la Ficha de Información Grupal (FIG), del Centro Agrícola Cantonal de Limón, se indicó que el registro se efectuó en el Acta N° 5, artículo 6, inciso C, del 8 de junio del 2011; sin embargo, dicha acta no fue localizada"/>
    <x v="7"/>
    <s v="Jefe Regional Huetar Caribe"/>
    <s v="La Jefa Regional remite nota ARDSHC-119-04-2016  con fecha 04 de abril 2016, a las jefas, coordinadoras, ejecutores  y cogestores de las Unidades,  de la gerencia para el acatamiento"/>
    <s v="Yalile Esna Williams, yesna@imas.go.cr. 2758-89-79"/>
    <s v="ARDSHC 119-04-2016"/>
    <s v="02 de marzo"/>
    <s v="04 de marzo"/>
    <d v="2016-04-30T00:00:00"/>
    <m/>
    <x v="2"/>
    <m/>
  </r>
  <r>
    <x v="0"/>
    <s v="INFORME SOBRE EL ESTUDIO DE TRANSFERENCIA AL CENTRO AGRÍCOLA CANTONAL DE LIMÓN"/>
    <s v="La organización presentó los estados financieros certificados por un contador público autorizado; sin embargo, los recursos otorgados por el IMAS, expresados en unidades de desarrollo sobrepasaban las 150,733 unidades de desarrollo, por lo que se requería que la organización presentará los estados financieros dictaminados, según lo establece el inciso g) de la circular N°14299, en el oficio DFOE-188, del 18 de diciembre del 2011"/>
    <x v="8"/>
    <s v="Jefe Regional Huetar Caribe"/>
    <s v="La Jefa Regional remite nota ARDSHC-119-04-2016  con fecha  del 14 de Abril del 2016 a las jefas, coordinadoras, ejecutores   y cogestores de las Unidades,  de la gerencia para el acatar."/>
    <s v="Yalile Esna Williams, yesna@imas.go.cr. 2758-89-79"/>
    <s v="ARDSHC 119-04-2016"/>
    <s v="02 de marzo"/>
    <s v="04 de marzo"/>
    <d v="2016-04-30T00:00:00"/>
    <m/>
    <x v="2"/>
    <m/>
  </r>
  <r>
    <x v="0"/>
    <s v="INFORME SOBRE EL ESTUDIO DE TRANSFERENCIA AL CENTRO AGRÍCOLA CANTONAL DE LIMÓN"/>
    <s v="El Centro Agrícola Cantonal de Limón, suscribió un primer convenio con la institución el 23 de octubre del 2012, por la suma de ¢240,000,000.00, según se indicó anteriormente y en vista de que el monto equivalía a 323,3503 Unidades de Desarrollo, el presupuesto fue presentado a la Contraloría General de la República para su aprobación. Posteriormente, mediante el Addendum al Convenio de Cooperación y Aporte Financiero entre el IMAS y el Centro Agrícola Cantonal de Limón, para la remodelación y modernización del campo ferial, la institución le otorgó la suma de ¢90,078,324.0; sin embargo, la organización no presentó para su aprobación el presupuesto de esos recursos ante la Contraloría General de la República, ni fue solicitado por el profesional encargado de la supervisión financiera antes de realizar el giro de los recursos"/>
    <x v="9"/>
    <s v="Jefe Regional Huetar Caribe"/>
    <s v="La Jefa Regional remite nota ARDSHC-119-04-2016  con fecha 04 de abril 2016, a la jefagtura de la UCAr sobre el acatamiento de las recomendaciones. "/>
    <s v="Yalile Esna Williams, yesna@imas.go.cr. 2758-89-79"/>
    <s v="ARDSHC-119-04-2016"/>
    <d v="2016-03-02T00:00:00"/>
    <d v="2016-03-04T00:00:00"/>
    <d v="2016-04-30T00:00:00"/>
    <m/>
    <x v="0"/>
    <m/>
  </r>
  <r>
    <x v="0"/>
    <s v="INFORME SOBRE EL ESTUDIO DE TRANSFERENCIA AL CENTRO AGRÍCOLA CANTONAL DE LIMÓN"/>
    <s v="Los recursos transferidos por la Institución al Centro Agrícola Cantonal de Limón, generaron por concepto de interés la suma de ¢409,434.21, los cuales fueron utilizados para cancelar trabajos de limpieza del nuevo campo ferial; no obstante, a uno de los cheques que sustenta el gasto, no se le adjuntó la factura de respaldo y no fue solicitado por el profesional encargado de la supervisión financiera del convenio cuando recibió la liquidación."/>
    <x v="10"/>
    <s v="Jefe Regional Huetar Caribe"/>
    <s v="La Jefa Regional remite nota ARDSHC-119-04-2016  con fecha 04 de abril 2016, a la jefagtura de la UCAr sobre el acatamiento de las recomendaciones. "/>
    <s v="Yalile Esna Williams, yesna@imas.go.cr. 2758-89-79"/>
    <s v="ARDSHC-119-04-2016"/>
    <s v="02 de marzo"/>
    <s v="04 de marzo"/>
    <d v="2016-04-30T00:00:00"/>
    <m/>
    <x v="2"/>
    <m/>
  </r>
  <r>
    <x v="0"/>
    <s v="INFORME SOBRE EL ESTUDIO DE TRANSFERENCIA AL CENTRO AGRÍCOLA CANTONAL DE LIMÓN"/>
    <s v="El Área Regional de Desarrollo Social Huetar Caribe, al 28 de mayo del 2015, no había solicitado a la Asesoría Jurídica, la confección del finiquito del proyecto de Remodelación del Campo Ferial, desarrollado por el Centro Agrícola Cantonal de Limón, a pesar que la última liquidación de recursos fue presenta el 19 de mayo del 2014."/>
    <x v="11"/>
    <s v="Jefe Regional Huetar Caribe"/>
    <s v="La jefa Regional remite nota ARDSHC -0088-03-2016 con fecha de 17 de marzo  al Asesor Juridico  cuyo asunto es el envio de expediente del centro agricola de Limon,"/>
    <s v="Yalile Esna Williams, yesna@imas.go.cr. 2758-89-79"/>
    <s v="ARDSHC-0088-03-2016"/>
    <s v="02 de marzo"/>
    <s v="04 de marzo"/>
    <d v="2016-04-30T00:00:00"/>
    <m/>
    <x v="2"/>
    <m/>
  </r>
  <r>
    <x v="0"/>
    <s v="INFORME SOBRE EL ESTUDIO DE TRANSFERENCIA AL CENTRO AGRÍCOLA CANTONAL DE LIMÓN"/>
    <s v="El señor Domingo Rodríguez Sorio, contador que presta los servicios profesionales al Centro Agrícola Cantonal de Limón, se encontraba inactivo en el Colegio de Contadores Privados de Costa Rica, desde el abril del 2006, según constancia emitida por el Departamento de Plataforma de Servicios del Colegio de Contadores Privados de Costa Rica, del 03 de junio del 2015, la cual se transcribe a continuación: “Con vista a los archivos en poder de esta Institución el señor Rodríguez Sorio Domingo, cédula de identidad N° 7-077-035, Carné N° 14587, incorporado desde el 30/11/1990 y desde el mes de abril del 2006 presenta un estatus de Baja…”"/>
    <x v="12"/>
    <s v="Jefe Regional Huetar Caribe"/>
    <s v="La Jefa Regional remite nota ARDSHC-119-04-2016  con fecha 04 de abril 2016, a la jefagtura de la UCAr sobre el acatamiento de las recomendaciones. "/>
    <s v="Yalile Esna Williams, yesna@imas.go.cr. 2758-89-79"/>
    <s v="ARDSHC-119-04-2016"/>
    <s v="02 de marzo"/>
    <s v="04 de marzo"/>
    <d v="2016-04-30T00:00:00"/>
    <m/>
    <x v="2"/>
    <m/>
  </r>
  <r>
    <x v="0"/>
    <s v="INFORME SOBRE EL ESTUDIO DE TRANSFERENCIA AL CENTRO AGRÍCOLA CANTONAL DE LIMÓN"/>
    <s v="El señor Domingo Rodríguez Sorio, contador que presta los servicios profesionales al Centro Agrícola Cantonal de Limón, se encontraba inactivo en el Colegio de Contadores Privados de Costa Rica, desde el abril del 2006, según constancia emitida por el Departamento de Plataforma de Servicios del Colegio de Contadores Privados de Costa Rica, del 03 de junio del 2015, la cual se transcribe a continuación: “Con vista a los archivos en poder de esta Institución el señor Rodríguez Sorio Domingo, cédula de identidad N° 7-077-035, Carné N° 14587, incorporado desde el 30/11/1990 y desde el mes de abril del 2006 presenta un estatus de Baja…”"/>
    <x v="13"/>
    <s v="Jefe Regional Huetar Caribe"/>
    <s v="La Jefa Regional remite nota ARDSHC-120-04-2016  con fecha  del 4 de Abril del 2016 a las Jefa  Unidad de Coordinación  Administrativa sobre acatamiento de las recomendaciones  dadas.  El Centro Agrícola envía oficio dónde indica que se tomaron la recomendación sobre el señor Domingo Rodriguez actualizo su condición de colegiado ante el Colegio de Contadores Privados. "/>
    <s v="Yalile Esna Williams, yesna@imas.go.cr. 2758-89-79"/>
    <s v="ARDSHC-120-04-2016 de fecha 04 de abril 2016"/>
    <s v="02 de marzo"/>
    <s v="04 de marzo"/>
    <d v="2016-04-30T00:00:00"/>
    <m/>
    <x v="2"/>
    <m/>
  </r>
  <r>
    <x v="1"/>
    <s v="INFORME SOBRE PRESUNTAS IRREGULARIDADES EN LA FUGA DE INFORMACIÓN DE DATOS CONFIDENCIALES DE PERSONAS DENUNCIANTES"/>
    <s v="Resultados 2.2  Comprobación de los aspectos denunciados_x000a_ y 2.3 "/>
    <x v="14"/>
    <s v="Consejo Directivo"/>
    <s v="notificación del acuerdo a la Contraloría de Servicios"/>
    <s v="Juan Carlos Flores"/>
    <s v="ACUERDO Nº 10-01-2017 "/>
    <d v="2016-03-02T00:00:00"/>
    <d v="2016-03-04T00:00:00"/>
    <d v="2017-03-17T00:00:00"/>
    <m/>
    <x v="0"/>
    <m/>
  </r>
  <r>
    <x v="1"/>
    <s v="INFORME SOBRE PRESUNTAS IRREGULARIDADES EN LA FUGA DE INFORMACIÓN DE DATOS CONFIDENCIALES DE PERSONAS DENUNCIANTES"/>
    <s v="Resultados 2.3 Otros resultados obtenidos os   Comprobación de los aspectos denunciados_x000a_ y 2.3 "/>
    <x v="15"/>
    <s v="Consejo Directivo"/>
    <s v="notificación del acuerdo a la Contraloría de Servicios"/>
    <s v="Juan Carlos Flores"/>
    <s v="ACUERDO Nº 150-04-2017"/>
    <d v="2016-03-01T00:00:00"/>
    <d v="2016-03-01T00:00:00"/>
    <s v="Inmediato"/>
    <m/>
    <x v="0"/>
    <m/>
  </r>
  <r>
    <x v="1"/>
    <s v="INFORME SOBRE PRESUNTAS IRREGULARIDADES EN LA FUGA DE INFORMACIÓN DE DATOS CONFIDENCIALES DE PERSONAS DENUNCIANTES"/>
    <s v="Sobre el_x000a_artículo 16 del “Reglamento para la Atención en el IMAS de las Denuncias sobre Actos de Corrupción y Enriquecimiento Ilícito, en el Ejercicio de la Función Pública”se considera que ese lineamiento es restrictivo para_x000a_la población de escasos recursos que atiende el IMAS, ya que el uso de la firma digital_x000a_implica un costo monetario."/>
    <x v="16"/>
    <s v="Gerente General"/>
    <s v="Modificación del artículo 16 del “Reglamento para la atención en el IMAS de las denuncias sobre actos de corrupción y enriquecimiento ilícito en el ejercicio de la función Pública”"/>
    <s v="Juan Carlos Flores_x000a_Jflores@imas.go.cr_x000a_2202-4063"/>
    <s v="ACD.10-12-2016 10/01/2017: APROBAR LA MODIFICACIÓN AL ARTÍCULO 16 DEL “REGLAMENTO PARA LA ATENCIÓN EN EL IMAS DE LAS DENUNCIAS SOBRE ACTOS DE CORRUPCIÓN Y ENRIQUECIMIENTO ILÍCITO EN EL EJERCICIO DE LA FUNCIÓN PÚBLICA _x000a_Comunicación CIRE a IMAS: 10/02/2017 publicado en La Gaceta 30 del 10/02/2017."/>
    <d v="2016-03-18T00:00:00"/>
    <d v="2016-04-01T00:00:00"/>
    <d v="2016-12-30T00:00:00"/>
    <d v="2017-03-17T00:00:00"/>
    <x v="0"/>
    <m/>
  </r>
  <r>
    <x v="1"/>
    <s v="INFORME SOBRE PRESUNTAS IRREGULARIDADES EN LA FUGA DE INFORMACIÓN DE DATOS CONFIDENCIALES DE PERSONAS DENUNCIANTES"/>
    <s v="Se constató que en la página web del IMAS no está publicado el_x000a_“Reglamento para la Atención en el IMAS de las Denuncias sobre Actos de Corrupción y_x000a_Enriquecimiento Ilícito, en el Ejercicio de la Función Pública” y del “Reglamento de_x000a_organización y funcionamiento de la Contraloría de Servicios del IMAS” se encuentra_x000a_publicada una versión desactualizada."/>
    <x v="17"/>
    <s v="Gerente General"/>
    <s v="Incluir en la página web del IMAS; específicamente en el apartado de “Normativa relacionada a la Contraloría de Servicios”  el “Reglamento para la atención en el IMAS de las denuncias sobre actos de corrupción y enriquecimiento ilícito en el ejercicio de la función pública” y el “Reglamento de organización y funcionamiento  de la Contraloría de Servicios del IMAS”, "/>
    <s v="Luis Adolfo González_x000a_lgonzalez@ima.go.cr_x000a_2202-4084"/>
    <s v="GG-0629-03-2016 29/03/2016 a Luis Adolfo González y Juan Carlos Flores instruye recomendación 4.5._x000a_TI-055-04-2016 22/04/2016 a GG comunica cumplimiento de recomendación 4.5."/>
    <d v="2016-03-18T00:00:00"/>
    <d v="2016-04-01T00:00:00"/>
    <d v="2016-04-30T00:00:00"/>
    <s v="------"/>
    <x v="0"/>
    <m/>
  </r>
  <r>
    <x v="1"/>
    <s v="INFORME SOBRE PRESUNTAS IRREGULARIDADES EN LA FUGA DE INFORMACIÓN DE DATOS CONFIDENCIALES DE PERSONAS DENUNCIANTES"/>
    <s v="Determinar la veracidad de los aspectos denunciados, sobre supuestas irregularidades en el resguardo de la confidencialidad de los datos personales de un ciudadano, que presentó una denuncia de forma electrónica ante la Contraloría de Servicios."/>
    <x v="18"/>
    <s v="Contralor Servicios"/>
    <s v="1. Que mediante oficio CSC-101-12-2016, suscrito por el Lic. Juan Carlos Flores Monge, Contralor de Servicios, se remite a la Gerencia General la propuesta de “Reglamento de organización y funcionamiento de la Contraloría de Servicios del IMAS”; el cual incorpora las observaciones emitidas por Asesoría Jurídica AJ-1104-10-2016 y Planificación Institucional mediante oficio Pl-0159-09-2016._x000d__x000a__x000d__x000a__x000d__x000a_3.  Que mediante oficio GG.2813-12-2016 del 20 de diciembre de 2016, el Lic. Gerardo Alvarado Blanco, Gerente General remite  a este Órgano para análisis y aprobación la propuesta del “Reglamento de organización y funcionamiento de la Contraloría de Servicios del IMAS”._x000d__x000a__x000d__x000a__x000d__x000a_4. Que mediante oficio CSC-016-02-2017 de fecha 20 de febrero de 2017, suscrito por el Lic. Juan Carlos Flores Monge, Contralor, subsana todas las observaciones emitidas por el Consejo Directivo._x000d__x000a_"/>
    <s v="Contralor de Servicios"/>
    <s v="Aprobación de la propuesta de modificación al Reglamento de Organización y Funcionamiento de la Contraloría de Servicios del IMAS.  Ello mediante el acuerdo del Consejo Directivo N°150-04-2017, fecha  20-04-2017."/>
    <d v="2016-03-31T00:00:00"/>
    <d v="2016-03-31T00:00:00"/>
    <d v="2016-12-30T00:00:00"/>
    <m/>
    <x v="0"/>
    <s v=" Se le indica a la Auditoria Interna que para el  30 -12-2016.  No obstante se realizan varias acciones administrtivas teniendo la aprobación del Consejo Directivo el 20-04-2017 "/>
  </r>
  <r>
    <x v="1"/>
    <s v="INFORME SOBRE PRESUNTAS IRREGULARIDADES EN LA FUGA DE INFORMACIÓN DE DATOS CONFIDENCIALES DE PERSONAS DENUNCIANTES"/>
    <s v="Falta de confidencialidad en la tramitación dedenunicas"/>
    <x v="19"/>
    <s v="SGDS"/>
    <s v="Instrucción Girada mediante oficio "/>
    <s v="Maria Leiton, Sub Gerente de Desarrollo social, mleiton@imas.go.cr"/>
    <s v="oficio SGDS 382-03-2016 del 30 de marzo de 2016,"/>
    <d v="2016-03-18T00:00:00"/>
    <d v="2016-03-28T00:00:00"/>
    <d v="2017-06-30T00:00:00"/>
    <m/>
    <x v="2"/>
    <m/>
  </r>
  <r>
    <x v="2"/>
    <s v="INFORME SOBRE LA EVALUACIÓN DEL FUNCIONAMIENTO DEL ÁREA REGIONAL DE DESARROLLO SOCIAL CHOROTEGA"/>
    <s v="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a indicar claramente la gestión. "/>
    <x v="20"/>
    <s v="SGSA"/>
    <s v="Se giraron las instrucciones para  el cumplimiemto de la recomendación, emitiendose un oficio a cada funcionario involucrado "/>
    <s v="Daniel Morales, dmorales@imas.go.cr sub Gerente de Soporte Administrativo"/>
    <s v="Oficios SGSA 201 al 215 04-2016, con oficio SGSA-0153-03-2016 15/03/2016 se comunica a la AI quien quien da  aceptada la recomendación."/>
    <d v="2016-03-03T00:00:00"/>
    <d v="2016-03-03T00:00:00"/>
    <d v="2016-06-30T00:00:00"/>
    <m/>
    <x v="2"/>
    <m/>
  </r>
  <r>
    <x v="2"/>
    <s v="INFORME SOBRE LA EVALUACIÓN DEL FUNCIONAMIENTO DEL ÁREA REGIONAL DE DESARROLLO SOCIAL CHOROTEGA"/>
    <s v="De los documentos que respaldaban los adelantos del fondo fijo, y que formaban parte del arqueo prácrticado el día 07 de abril del 2015, se revisó un total de 47 liquidaciones de los gastos de viaje, transpotes y otras erogaciones, obteniendose los siguientes resultaldos. a- El formato de las 47 liquidaciones revisadas 100% no incluia un espacio para consignar la información referente al motivo de la gira, donde se puedra indicar claramente la gestión. "/>
    <x v="21"/>
    <s v="SGSA"/>
    <s v="SGSA-0146-03-2016 de fecha 11 de marzo se instruye a la Licda. Luz Marina Campos el cumplimiento de dicha recomendación."/>
    <s v="Daniel Morales, dmorales@imas.go.cr sub Gerente de Soporte Administrativo"/>
    <s v="AAF-025-03-2016 de fecha 18 de marzo Luz Marina Campos remite informe de cumplimiento."/>
    <d v="2016-03-03T00:00:00"/>
    <d v="2016-03-03T00:00:00"/>
    <d v="2016-04-30T00:00:00"/>
    <m/>
    <x v="0"/>
    <m/>
  </r>
  <r>
    <x v="2"/>
    <s v="INFORME SOBRE LA EVALUACIÓN DEL FUNCIONAMIENTO DEL ÁREA REGIONAL DE DESARROLLO SOCIAL CHOROTEGA"/>
    <s v="Debilidades con el manejo de cajas chicas, viaticos y transporte"/>
    <x v="22"/>
    <s v="Jefe  Regional Chorotega"/>
    <s v="Se envían oficios y se analizan las recomendaciones con las jefaturas de cada Unidad Local"/>
    <s v="Licda. Gladys Dávila espinoza"/>
    <s v="se adjuntan oficios #ARDS.CH-044*04-2016,ARSD:CH-041-04-2016. ARDS:CH-046-2016"/>
    <d v="2016-03-30T00:00:00"/>
    <d v="2016-04-12T00:00:00"/>
    <d v="2016-04-30T00:00:00"/>
    <m/>
    <x v="0"/>
    <m/>
  </r>
  <r>
    <x v="2"/>
    <s v="INFORME SOBRE LA EVALUACIÓN DEL FUNCIONAMIENTO DEL ÁREA REGIONAL DE DESARROLLO SOCIAL CHOROTEGA"/>
    <s v="Incumplimientos a los procedimientos para la entrega de Viaticos  (Resultados 2.1.2 incesos d y e)"/>
    <x v="23"/>
    <s v="Jefe  Regional Chorotega"/>
    <s v="Se envían oficios y se analizan las recomendaciones con las jefaturas de cada Unidad Local"/>
    <s v="Licda. Gladys Dávila espinoza"/>
    <s v="se adjuntan oficos: ARDS.CH-041-04-2016 y ARDS.CH044-04-2016"/>
    <s v="Se emite mediante oficio AI 161-03-2016 de fecha 30 de marzo 2016"/>
    <s v="05 abril 2016 según consta en sello de recibido"/>
    <s v=" 30 abril 2016"/>
    <m/>
    <x v="0"/>
    <m/>
  </r>
  <r>
    <x v="2"/>
    <s v="INFORME SOBRE LA EVALUACIÓN DEL FUNCIONAMIENTO DEL ÁREA REGIONAL DE DESARROLLO SOCIAL CHOROTEGA"/>
    <s v="incumplimiento procedimientos viaticos (Ver punto 2.1.2, incisos d y e)."/>
    <x v="24"/>
    <s v="Jefe  Regional Chorotega"/>
    <s v="Se envían oficios y se analizan las recomendaciones con las jefaturas de cada Unidad Local"/>
    <s v="Licda. Gladys Dávila espinoza"/>
    <s v="se adjuntan oficos: ARDS.CH-041-04-2016 y ARDS.CH044-04-2016"/>
    <s v="Se emite mediante oficio AI 161-03-2016 de fecha 30 de marzo 2016"/>
    <s v="05 abril 2016 según consta en sello de recibido"/>
    <s v=" 30 abril 2016"/>
    <m/>
    <x v="0"/>
    <m/>
  </r>
  <r>
    <x v="2"/>
    <s v="INFORME SOBRE LA EVALUACIÓN DEL FUNCIONAMIENTO DEL ÁREA REGIONAL DE DESARROLLO SOCIAL CHOROTEGA"/>
    <s v="2.2.1 Orientación de los programas Como resultado de la revisión del otorgamiento de beneficios realizado por cada uno de los profesionales ejecutores sociales, y compararlo con la cobertura geográfica definida para cada una de las Unidades Locales (distribución espacial regional8 ), con el fin de evaluar el otorgamiento de beneficios según las áreas asignadas; se determinó que se otorgaron beneficios en zonas diferentes a las asignadas"/>
    <x v="25"/>
    <s v="Jefe  Regional Chorotega"/>
    <s v="En fecha 17 abril 2015 se remite correo electrónico a los funcionarios del ARDS Chorotega para que atiendan lo dispuesto por el artículo 20 del reglamento de los Fondos Fijos.En En fecha 16 de junio 2015 se remite correo electrónico a los funcionarios del ARDS Chorotega solicitando que al realizar la boleta de resultados de la gira sean más especifícos en la descripción de las actividades realizadas, indicando las labores sustantivas y cualitativas.En fecha 15-03-2016 se reenvia a los funcionarios ARDS Chorotega el reglamento del Fondo Fijo y los anexos, a la vez se explica  que los documentos de programación y resultados de la gira son documentos de nuestro control por lo que no se muestran ahí,  y se les comunica se espera tener una charla para comentar los principales cambios."/>
    <s v="Licda. Gladys Dávila espinoza"/>
    <s v="Correos de fecha 15 de marzo 2016,"/>
    <s v="Se emite mediante oficio AI 161-03-2016 de fecha 30 de marzo 2016"/>
    <s v="05 abril 2016 según consta en sello de recibido"/>
    <s v=" 30 abril 2016"/>
    <m/>
    <x v="0"/>
    <m/>
  </r>
  <r>
    <x v="2"/>
    <s v="INFORME SOBRE LA EVALUACIÓN DEL FUNCIONAMIENTO DEL ÁREA REGIONAL DE DESARROLLO SOCIAL CHOROTEGA"/>
    <s v="2.1.3.1 Resultado de la toma física"/>
    <x v="26"/>
    <s v="Jefe  Regional Chorotega"/>
    <s v="oficio ARDS-Ch-043-04-2016 Dirigido a coordinadoras ULDS y UIPER adjunta AUD-022-2016 con el fin de que se cumplan entre otras la recomendacion  4.7 referente a utilizar en forma obligatoria la boleta de traslado de bines muebles. "/>
    <s v="Licda. Gladys Dávila espinoza"/>
    <m/>
    <s v="Se emite mediante oficio AI 161-03-2016 de fecha 30 de marzo 2016"/>
    <s v="05 abril 2016 según consta en sello de recibido"/>
    <s v=" 30 abril 2016"/>
    <m/>
    <x v="0"/>
    <m/>
  </r>
  <r>
    <x v="2"/>
    <s v="INFORME SOBRE LA EVALUACIÓN DEL FUNCIONAMIENTO DEL ÁREA REGIONAL DE DESARROLLO SOCIAL CHOROTEGA"/>
    <s v="2.1.2 Revisión de justificantes en Caja y solicitudes de reembolso del Fondo"/>
    <x v="27"/>
    <s v="Jefe UCAR  Choretega"/>
    <s v="Se remitió oficio UCAR-CH-022-04-2016 al señor Msc Edgardo Herrera Ramírez, Auditor General en el cual se adjunta oficio UCAR.CH-020-04-2016 dirigido al Señor Noé Ruíz Amador en donde se le instruye el acatamiento obligatorio de la rec omendación 4.8 del estudio de Auditoría AUD-022-2016, además se le indica que se está efectuando la revisión del 100% de las liquidaciones del fondo fijo con el fin de verificar que se cumplan los requerimientos estipulados en la normativa. Debido a que para esta fecha entra en vigencia un nuevo Reglamento de Fondo Fijos se realizan diversos talleres de trabajo detallando y explicandolo a las diferentes unidades de trabajo. De ello se cuenta con listas de participación 18 abril 2016 ULDS Cañas, 22 abril 2016 a coordinadores ULDS, funcionarios UIPER, UCAR, secretario gerencia, Jefe Regional, Tecnico Archivo, 29 de abril 2016 a 1.30 pm en ULDS Santa Cruz y a las 9 am en ULDS Nicoya."/>
    <s v="Lic. Karla Fuentes García"/>
    <s v="La evidencia la conforman los documentos citados en las acciones de cumplimiento, los mismo se remitirán de ser necesario"/>
    <s v="Se emite mediante oficio AI 161-03-2016 de fecha 30 de marzo 2016"/>
    <s v="05 abril 2016 según consta en sello de recibido"/>
    <s v=" 30 abril 2016"/>
    <m/>
    <x v="2"/>
    <m/>
  </r>
  <r>
    <x v="3"/>
    <s v="SEGUIMIENTO DE RECOMENDACIONES EMITIDAS POR LA AUDITORÍA EXTERNA EN RELACIÓN CON LA GESTIÓN DE LAS TECNOLOGÍAS DE INFORMACIÓN DEL IMAS"/>
    <s v="Resultados de incumplimiento de las recomendaciones de la Auditoria "/>
    <x v="28"/>
    <s v="Consejo Directivo"/>
    <s v="notificación del acuerdo a la Gerencia General y Tecnologías de Información"/>
    <s v="Luis Adolfo González"/>
    <s v="Acuerdo 227-05-2016"/>
    <d v="2016-04-01T00:00:00"/>
    <d v="2016-04-01T00:00:00"/>
    <s v="Inmediato"/>
    <m/>
    <x v="0"/>
    <m/>
  </r>
  <r>
    <x v="3"/>
    <s v="SEGUIMIENTO DE RECOMENDACIONES EMITIDAS POR LA AUDITORÍA EXTERNA EN RELACIÓN CON LA GESTIÓN DE LAS TECNOLOGÍAS DE INFORMACIÓN DEL IMAS"/>
    <s v="Resultados al incumplimiento de las recomendaciones de la Auditoria "/>
    <x v="29"/>
    <s v="Consejo Directivo"/>
    <s v="notificación del acuerdo a la Gerencia General y Tecnologías de Información"/>
    <s v="Luis Adolfo González"/>
    <s v="Acuerdo 227-05-2017"/>
    <d v="2016-04-01T00:00:00"/>
    <d v="2016-04-01T00:00:00"/>
    <s v="Inmediato"/>
    <m/>
    <x v="0"/>
    <m/>
  </r>
  <r>
    <x v="4"/>
    <s v="INFORME SOBRE LOS RESULTADOS OBTENIDOS EN LA DESTRUCCIÓN DE MERCANCÍAS DE EMPRESAS COMERCIALES, 2015"/>
    <s v=". Revisión de las mercaderías contempladas en el listado de inventario de productos destinados para la destrucción. Producto de la revisión efectuada se detectó que en el listado de inventario de artículos_x000a_sujetos a destrucción se incluyeron artículos que fueron trasladados con boletas que datan de los periodos del 2011 al 2014, lo cual significa que no se están destruyendo anualmente la totalidad de los artículos sujetos a ese proceso. "/>
    <x v="30"/>
    <s v="Administradora General de Empresas Comerciales"/>
    <s v=" Mediante oficio AEC-UCA N°823-11-2016 del 14/11/2016 la Licda. Carolina Murillo instruye al colaborador José Manuel Valerio Chaves de la Unidad de Logística e Importaciones, se le instruye formalamente  para incluir todas las boletas y mercadería recibidas en el transcurso del año en el proceso de destrucción_x000a_Con oficio AEC N°949-12-2016 dirigido a MSc. Edgardo Herrera se le informa que para dar cumplimiento se emitieron oficios AEC-ULI N° 304-04-2016 y AEC-UCA N°823-11-20216, ambos dirigidos a José Manuel Valerio Chávez."/>
    <s v="Licda. Carolina Murillo Rodrigues_x000a_correo: cmurillo@mas.go.cr_x000a_teléfono: 2443-0313"/>
    <s v="Oficios AEC N°401-06-2016 y AEC N° 277-04-2016"/>
    <d v="2016-04-13T00:00:00"/>
    <d v="2016-04-13T00:00:00"/>
    <d v="2016-12-30T00:00:00"/>
    <m/>
    <x v="0"/>
    <m/>
  </r>
  <r>
    <x v="4"/>
    <s v="INFORME SOBRE LOS RESULTADOS OBTENIDOS EN LA DESTRUCCIÓN DE MERCANCÍAS DE EMPRESAS COMERCIALES, 2016"/>
    <s v="Fechas de los movimientos de traslado de las mercaderías a la bodega de destrucción. De la revisión efectuada a 39 boletas de traslado de mercaderías a la bodega de destrucción,_x000a_correspondientes a los artículos contenidos en los bultos seleccionados en la muestra, se_x000a_determinó que el Técnico de Logística e Importaciones tarda en algunos casos de 5 a 11_x000a_meses para aplicar y registrar en el sistema informático LDCOM, los movimientos de_x000a_traslados de la mercadería recibida para destrucción, aunque se encuentre (físicamente) bajo_x000a_custodia dentro de la bodega de destrucción. Adicionalmente, se detectó que la fecha_x000a_inicial de la boleta (confeccionada en la Tienda), difiere de la fecha con la cual, el_x000a_encargado del inventario de destrucción, emite el recibido de los artículos en el sistema. "/>
    <x v="31"/>
    <s v="Administradora General de Empresas Comerciales"/>
    <s v="Oficio AEC-UCA N° 824-11-2016, se le solicita  indicar  al Lic. Fabricio Muñoz, los mecanismos de control  que ejerce la persona responsable del inventario de mercaderías no aptas para la venta y sometida a destrucción._x000a_Con oficio AEC N° 949-12-2016, se indica que ya se atendió la recomendación mediante oficios AEC-ULI N° 322-04-2016 dirigido a Claudio Chinchilla y AEC N° 824-11-2016 dirigido a José Fabrico Muñoz"/>
    <s v="Licda. Carolina Murillo Rodrigues_x000a_correo: cmurillo@mas.go.cr_x000a_teléfono: 2443-0313"/>
    <s v="Oficios AEC N°401-06-2016 y AEC N° 277-04-2016"/>
    <d v="2016-04-13T00:00:00"/>
    <d v="2016-04-13T00:00:00"/>
    <d v="2016-06-30T00:00:00"/>
    <m/>
    <x v="0"/>
    <m/>
  </r>
  <r>
    <x v="4"/>
    <s v="INFORME SOBRE LOS RESULTADOS OBTENIDOS EN LA DESTRUCCIÓN DE MERCANCÍAS DE EMPRESAS COMERCIALES, 2017"/>
    <m/>
    <x v="32"/>
    <s v="Administradora General de Empresas Comerciales"/>
    <s v="Mediante oficio AEC N° 401-06-2016 del 04 de junio dirigido al MSc. Edgardo Herrera, la Licda. Carolina Murillo le informa que mediante oficio AEC-ULI N° 277-04-2016 se le asignó al funcionario José Manuel Valerio Chaves el manejo de la bodega de destrucción."/>
    <s v="Licda. Carolina Murillo Rodrigues_x000a_correo: cmurillo@mas.go.cr_x000a_teléfono: 2443-0313"/>
    <s v="Oficios AEC N°401-06-2016 y AEC N° 277-04-2016"/>
    <d v="2016-04-13T00:00:00"/>
    <d v="2016-04-13T00:00:00"/>
    <d v="2016-06-30T00:00:00"/>
    <m/>
    <x v="0"/>
    <m/>
  </r>
  <r>
    <x v="4"/>
    <s v="INFORME SOBRE LOS RESULTADOS OBTENIDOS EN LA DESTRUCCIÓN DE MERCANCÍAS DE EMPRESAS COMERCIALES, 2018"/>
    <m/>
    <x v="33"/>
    <s v="Administradora General de Empresas Comerciales"/>
    <s v="Mediante oficio AEC N° 401-06-2016 del 04 de junio dirigido al MSc. Edgardo Herrera, la Licda. Carolina Murillo le informa que mediante oficio AEC-ULI N° 398-06-2016 el funcionario José Manuel Valerio Chaves le informa a ella que a partir del  1 de junio 2016 se implementará un registro de firmas cuando se reciba el producto no apto para la venta, por parte de los vendedores."/>
    <s v="Licda. Carolina Murillo Rodrigues_x000a_correo: cmurillo@mas.go.cr_x000a_teléfono: 2443-0313"/>
    <s v="Oficios AEC N°401-06-2016 y AEC N° 277-04-2016"/>
    <d v="2016-04-13T00:00:00"/>
    <d v="2016-04-13T00:00:00"/>
    <d v="2016-06-30T00:00:00"/>
    <m/>
    <x v="0"/>
    <m/>
  </r>
  <r>
    <x v="5"/>
    <s v="INFORME SOBRE LOS RESULTADOS OBTENIDOS EN EL ESTUDIO DENOMINADO GARANTÍAS DE PARTICIPACIÓN Y CUMPLIMIENTO EN LOS PROCESOS DE CONTRATACIÓN ADMINISTRATIVA."/>
    <s v="De la revisión efectuada a la normativa interna que regula las garantías de participación y cumplimiento, se determinó que se encuentra desactualizada, en relación con los procedimientos, que se realizan desde el 01 de mayo 2014, fecha en que se adoprto la plataformad e Mer_Link, lo anterior, se constató al verificar los siguiente documentos.  Manual de procedimientos para la administración de Garantías de Participación de cumplimiento. Manual de procedimientos operativos de la Unidad de Contabilidad en el apartado R. Garantías sobre licitaciones en actividad. Manual de procedimientos operativos de la Unidad de Tesorería en el punto C. "/>
    <x v="34"/>
    <s v="SGSA"/>
    <s v="con oficio GG-288-02-2017, de fecha 15/02/2017, la Gerencia remite a la subgerencia de soporte Administrativo  el procedimiento elaborado por la Contabilidad sobre la actualización de la normativa que regula la actividad relacionada con las garanti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 con oficio 102-05-2017, se remite para su aprobación los manuales de cada una de la áreas para su aprobación"/>
    <s v="Daniel Morales, dmorales@imas.go.cr sub Gerente de Soporte Administrativo"/>
    <s v="oficios relacionados. GG 288-02-2017. AJ. 147-02-2017. GG 213-02-2017. SGSA 31-01-2017. TES-11-01-2017- API 37-01-2017 CONT. 204-11-2016"/>
    <d v="2016-04-25T00:00:00"/>
    <d v="2016-04-25T00:00:00"/>
    <d v="2017-01-31T00:00:00"/>
    <s v="prórroga 30/06/2017 "/>
    <x v="3"/>
    <m/>
  </r>
  <r>
    <x v="5"/>
    <s v="INFORME SOBRE LOS RESULTADOS OBTENIDOS EN EL ESTUDIO DENOMINADO GARANTÍAS DE PARTICIPACIÓN Y CUMPLIMIENTO EN LOS PROCESOS DE CONTRATACIÓN ADMINISTRATIVA."/>
    <m/>
    <x v="35"/>
    <s v="Proveeduria "/>
    <s v="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
    <s v="Ramón Alvarado Gutiérrez correo electrónico ralvarado@imas.go.cr, teléfono 2202-4069"/>
    <s v="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
    <d v="2016-04-25T00:00:00"/>
    <d v="2016-04-25T00:00:00"/>
    <d v="2016-05-31T00:00:00"/>
    <m/>
    <x v="0"/>
    <m/>
  </r>
  <r>
    <x v="5"/>
    <s v="INFORME SOBRE LOS RESULTADOS OBTENIDOS EN EL ESTUDIO DENOMINADO GARANTÍAS DE PARTICIPACIÓN Y CUMPLIMIENTO EN LOS PROCESOS DE CONTRATACIÓN ADMINISTRATIVA."/>
    <m/>
    <x v="36"/>
    <s v="Proveeduria "/>
    <s v="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
    <s v="Ramón Alvarado Gutiérrez correo electrónico ralvarado@imas.go.cr, teléfono 2202-4069"/>
    <s v="Oficio API-327-07-2016 del 14 de julio del 2016, se informa a la Sra. Sandra Mariño Avendaño, Encargada del Proceso Administrativo Financiero de la Auditoria Interna, sobre las acciones realizadas en coordinación con el Gobierno Digital para la generación de los reportes y a su vez la Proveeduría montó un auxiliar en formato excel, para el control de las garantías."/>
    <d v="2016-04-25T00:00:00"/>
    <d v="2016-04-25T00:00:00"/>
    <d v="2016-05-31T00:00:00"/>
    <m/>
    <x v="0"/>
    <m/>
  </r>
  <r>
    <x v="5"/>
    <s v="INFORME SOBRE LOS RESULTADOS OBTENIDOS EN EL ESTUDIO DENOMINADO GARANTÍAS DE PARTICIPACIÓN Y CUMPLIMIENTO EN LOS PROCESOS DE CONTRATACIÓN ADMINISTRATIVA."/>
    <m/>
    <x v="37"/>
    <s v="Jefe de Contabilidad"/>
    <s v="con oficio GG-288-02-2017, de fecha 15/02/2017, la Gerencia remite a la subgerencia de soporte Administrativo  el procedimiento elaborado or la Contabilidad sobre la actualización de la normativa que regula la actividad relacionada con las garantias de ejecución. la misma cuenta con el aval de la Asesoría Jurídica, y lleva algunas observaciones realizadas por el Área de Planficación, las cuales están en proceso de su corrección para pasarlas de nuevo a la Gerencia para su aprobación. oficio CONT 035-02-2-2017, GG-0337-02-2017, PI 036-02-2017, GG-0288-02-2017."/>
    <s v="sub gerenc ia Soporte Administrativo"/>
    <s v="oficios relacionados. GG 288-02-2017. AJ. 147-02-2017. GG 213-02-2017. SGSA 31-01-2017. TES-11-01-2017- API 37-01-2017 CONT. 204-11-2016"/>
    <d v="2016-04-25T00:00:00"/>
    <d v="2016-04-25T00:00:00"/>
    <d v="2017-06-30T00:00:00"/>
    <s v="en proceso, vence 30/06/2017 "/>
    <x v="3"/>
    <m/>
  </r>
  <r>
    <x v="5"/>
    <s v="INFORME SOBRE LOS RESULTADOS OBTENIDOS EN EL ESTUDIO DENOMINADO GARANTÍAS DE PARTICIPACIÓN Y CUMPLIMIENTO EN LOS PROCESOS DE CONTRATACIÓN ADMINISTRATIVA."/>
    <s v="Disponer las acciones administrativas correspondientes con el propósito de actualizar toda la normativa interna que regula el proceso o describe los procedimientos a seguir con respecta a la recepción, custodia y control de las garantías de participación o de cumplimiento que aportan los participantes o proveedores de proceso de contratación administrativa. A manera de referencia se_x000d__x000a_indican los siguientes elementos que forman parte del marco legal que regula dicha actividad y que se considera necesario actualizar y ajustar a los procedimientos definidos en el Sistema MerLink, con el propósito de mantener la correcta administración de las garantías que se emite a favor del IMAS: (Ver resultado del punto 2.2 del presente informe) Plazo: 9 meses Vence: 31 de enero 2017_x000d__x000a_"/>
    <x v="38"/>
    <s v="Jefe de Contabilidad"/>
    <m/>
    <s v="sub gerenc ia Soporte Administrativo"/>
    <s v="oficios relacionados. GG 288-02-2017. AJ. 147-02-2017. GG 213-02-2017. SGSA 31-01-2017. TES-11-01-2017- API 37-01-2017 CONT. 204-11-2016"/>
    <d v="2016-04-25T00:00:00"/>
    <d v="2016-04-25T00:00:00"/>
    <d v="2017-06-30T00:00:00"/>
    <s v="en proceso, vence 30/06/2017 "/>
    <x v="3"/>
    <m/>
  </r>
  <r>
    <x v="6"/>
    <s v="INFORME SOBRE PRESUNTAS IRREGULARIDADES EN EL OTORGAMIENTO DE BENEFICIOS EN EL BARRIO BETANIA DE SIQUIRRES"/>
    <s v="2.1,2.2"/>
    <x v="39"/>
    <s v="Auditor General"/>
    <s v="Respuesta al denunciante"/>
    <s v="Eherrera@imas.go.cr"/>
    <s v="AI-206-05-2016"/>
    <d v="2016-05-03T00:00:00"/>
    <d v="2016-05-03T00:00:00"/>
    <d v="2016-05-03T00:00:00"/>
    <m/>
    <x v="2"/>
    <m/>
  </r>
  <r>
    <x v="6"/>
    <s v="INFORME SOBRE PRESUNTAS IRREGULARIDADES EN EL OTORGAMIENTO DE BENEFICIOS EN EL BARRIO BETANIA DE SIQUIRRES"/>
    <s v="Aprobación a las 13 familias de Betania de Siquirres, el beneficio de_x000a_“Bienestar Familiar” utilizado para la titulación de tierras, a pesar de que en el “Manual Único_x000a_para el Otorgamiento de Beneficios Institucionales”, en el apartado 3.10, se establece el_x000a_Beneficio de “Titulación a Terceros”."/>
    <x v="40"/>
    <s v="Gerente General"/>
    <s v="Consulta a AJ y acciones posteriores."/>
    <s v="Berny Vargas_x000a_bvargas@imas.go.cr_x000a_2202-4137"/>
    <s v="GG-0922-05-2016 09/05/2016 a Alfonso Durán, Asesoría Jurídica, solicita emitir criterio._x000a_AJ-0455-05-2016 27/05/2016 a GG remite criterio solicitado._x000a_GG-1155-06-2016 06/06/2016 a Edgardo Herrera comunica que no es legalmente procedente establecer limitaciones, de acuerdo con el AJ-0455-05-2016."/>
    <d v="2016-05-03T00:00:00"/>
    <d v="2016-05-04T00:00:00"/>
    <d v="2017-01-31T00:00:00"/>
    <s v="------"/>
    <x v="0"/>
    <m/>
  </r>
  <r>
    <x v="6"/>
    <s v="INFORME SOBRE PRESUNTAS IRREGULARIDADES EN EL OTORGAMIENTO DE BENEFICIOS EN EL BARRIO BETANIA DE SIQUIRRES"/>
    <s v="Para el año 2014 existía presupuesto para atender los gastos de_x000a_alimentación y bebidas para actos protocolarios y sociales, mismos que según su_x000a_conceptualización incluye a los beneficiarios de los servicios institucionales."/>
    <x v="41"/>
    <s v="Gerente General"/>
    <s v="Normativa al respecto por parte de la Gerencia General y Sub Gerenta de Desarrollo Social,"/>
    <s v="María Leitón_x000a_mleitón@imas.go.cr_x000a_2202-4153"/>
    <s v="GG-0923-05-2016 09/05/2016 a María Leitón, instruye recomendación y solicita realizar valoración y remitir a al GG el resultado, plazo 20/05/2016._x000a_GG-0041-01-2017 11/01/2017 a Silvia Morales y María Leitón plazo 10 feb.2017_x000a_SGDS-0164-02-2017  13/02/2017 a GG remite informe, ya existe normativa, se complementaría con una Directriz._x000a_Directriz  GG-0749-04-2017 y SGDS-0485-04-2017 comunicada por correo el 28/04/2017."/>
    <d v="2016-05-03T00:00:00"/>
    <d v="2016-05-04T00:00:00"/>
    <d v="2017-05-31T00:00:00"/>
    <s v="------"/>
    <x v="0"/>
    <m/>
  </r>
  <r>
    <x v="6"/>
    <s v="INFORME SOBRE PRESUNTAS IRREGULARIDADES EN EL OTORGAMIENTO DE BENEFICIOS EN EL BARRIO BETANIA DE SIQUIRRES"/>
    <s v="El 30 de junio del 2014, se presentó ante esta Auditoría Interna, una denuncia relacionada con presuntas irregularidades en el otorgamiento de beneficios otorgados por la Unidad Local de Desarrollo Social (ULDS) de Siquirres a familias ubicadas en el Barrio Betania de Siquirres."/>
    <x v="42"/>
    <s v="Jefe Regional Huetar Caribe"/>
    <s v="La Jefa Regional remite nota ARDSHC-0169-05-2016del 23 de Mayo del 2016 a las  coordinadoras,  ejecutores  y cogestores de las Unidades,  de la gerencia para el acatamiento de las recomendaciones dadas, sobre la obligación y responsabilidad de seleccionar , otorgar, aprobar y girar beneficios a las familias que conforman la población del IMAS. "/>
    <s v="Yalile Esna Williams, yesna@imas.go.cr. 2758-89-79"/>
    <s v="ARDSHC-169-05-2016 de fecha 23 de mayo 2016"/>
    <s v="02 de marzo"/>
    <s v="04 de marzo"/>
    <d v="2016-04-30T00:00:00"/>
    <m/>
    <x v="2"/>
    <m/>
  </r>
  <r>
    <x v="4"/>
    <s v=" Informe  sobre los Resultados obtenidos en la Destrucción de Mercancías de Empresas Comerciales 2015"/>
    <s v="Se realiza revisión comparando las cantidades físicas con las cantidades anotadas en el listado, detectándose boletas de otros periodos._x000a_Lo anterior al parecer se debe a la omisión de incorporar en las destrucciones anuales toda la mercadería sometida a destrucción durante un  periodo específico "/>
    <x v="30"/>
    <s v="Adminsitrdora General de Empresas Comerciales"/>
    <s v=" Mediante oficio AEC-UCA N°823-11-2016 del 14/11/2016 la Licda. Carolina Murillo instruye al colaborador José Manuel Valerio Chaves de la Unidad de Logística e Importaciones, se le instruye formalamente  para incluir todas las boletas y mercadería recibidas en el transcurso del año en el proceso de destrucción_x000a_Con oficio AEC N°949-12-2016 dirigido a MSc. Edgardo Herrera se le informa que para dar cumplimiento se emitieron oficios AEC-ULI N° 304-04-2016 y AEC-UCA N°823-11-20216, ambos dirigidos a José Manuel Valerio Chávez."/>
    <s v="Licda. Carolina Murillo Rodrigues_x000a_correo: cmurillo@mas.go.cr_x000a_teléfono: 2443-0313"/>
    <s v="Oficos AEC N|949-12-2016, AEC-ULI N° 304-04-2016 y AEC-UCA N°823-11-2016"/>
    <d v="2016-04-13T00:00:00"/>
    <d v="2016-04-13T00:00:00"/>
    <d v="2016-12-30T00:00:00"/>
    <m/>
    <x v="0"/>
    <m/>
  </r>
  <r>
    <x v="4"/>
    <s v=" Informe  sobre los Resultados obtenidos en la Destrucción de Mercancías de Empresas Comerciales 2015"/>
    <s v="De la revisión realizada se determinó que el Técnico de Logística e Importaciones tarda en algunos casos en aplicar y registrar en el sistema LDCOM, los movimientos de traslados de mercadería recibida para destrucción, aunque se encuentre (físicamente) bajo custodia dentro de la bodega de destrucción. Adicionalmente, se detectó que la fecha inicial de la boleta (confecionada  en la Tienda), difiere de la fecha con la cual, el encargado del inventario de destrucción, emite el recibido de los artículos en el sistema."/>
    <x v="43"/>
    <s v="Adminsitradora General de Empresas Comerciales"/>
    <s v="Oficio AEC-UCA N° 824-11-2016, se le solicita  indicar  al Lic. Fabricio Muñoz, los mecanismos de control  que ejerce la persona responsable del inventario de mercaderías no aptas para la venta y sometida a destrucción._x000a_Con oficio AEC N° 949-12-2016, se indica que ya se atendió la recomendación mediante oficios AEC-ULI N° 322-04-2016 dirigido a Claudio Chinchilla y AEC N° 824-11-2016 dirigido a José Fabrico Muñoz"/>
    <s v="Licda. Carolina Murillo Rodrigues_x000a_correo: cmurillo@mas.go.cr_x000a_teléfono: 2443-0313"/>
    <s v="Oficios AEC-UCA N°824-11-2016, AEC N°949-12-2016 y AEC-ULI N° 322-04-2016"/>
    <d v="2016-04-13T00:00:00"/>
    <m/>
    <s v="3012/2016"/>
    <m/>
    <x v="0"/>
    <m/>
  </r>
  <r>
    <x v="4"/>
    <s v=" Informe  sobre los Resultados obtenidos en la Destrucción de Mercancías de Empresas Comerciales 2015"/>
    <s v="Ss determinó que el  traslado de la custodia del inventario de mercadería no apta para la venta y el detalle del inventario no has sido formalamente asignados al Técnico de Logísitica e Importaciones."/>
    <x v="32"/>
    <s v="Adminsitradora General de Empresas Comerciales"/>
    <s v="Mediante oficio AEC N° 401-06-2016 del 04 de junio dirigido al MSc. Edgardo Herrera, la Licda. Carolina Murillo le informa que mediante oficio AEC-ULI N° 277-04-2016 se le asignó al funcionario José Manuel Valerio Chaves el manejo de la bodega de destrucción."/>
    <s v="Licda. Carolina Murillo Rodrigues_x000a_correo: cmurillo@mas.go.cr_x000a_teléfono: 2443-0313"/>
    <s v="Oficios AEC N°401-06-2016 y AEC N° 277-04-2016"/>
    <d v="2016-04-13T00:00:00"/>
    <d v="2016-04-13T00:00:00"/>
    <d v="2016-06-30T00:00:00"/>
    <m/>
    <x v="0"/>
    <m/>
  </r>
  <r>
    <x v="4"/>
    <s v=" Informe  sobre los Resultados obtenidos en la Destrucción de Mercancías de Empresas Comerciales 2015"/>
    <s v="Se carece de un registro de firmas de las personas involucradas en el traslado, entrega y recepción de la mercadería no apta para venta,  lo que imposibilita al Jefe y  Técnico de Logística e Importaciones verificar si las firmas plasmadas en los documentos, corresponden al pesonal autoirzado y con competencia para gestionar la devolución, traslado y recepción del producto nop apto 0ara la venta, provenientes de las Tiendas Libres de Derecho a la Bodega de Destrucción. "/>
    <x v="33"/>
    <s v="Adminsitradora General de Empresas Comerciales"/>
    <s v="Mediante oficio AEC N° 401-06-2016 del 04 de junio dirigido al MSc. Edgardo Herrera, la Licda. Carolina Murillo le informa que mediante oficio AEC-ULI N° 398-06-2016 el funcionario José Manuel Valerio Chaves le informa a ella que a partir del  1 de junio 2016 se implementará un registro de firmas cuando se reciba el producto no apto para la venta, por parte de los vendedores."/>
    <s v="Licda. Carolina Murillo Rodrigues_x000a_correo: cmurillo@mas.go.cr_x000a_teléfono: 2443-0313"/>
    <s v="Oficios AEC N° 401-06-2016 y AEC-ULI N°398-06-2016"/>
    <d v="2016-04-13T00:00:00"/>
    <d v="2016-04-13T00:00:00"/>
    <d v="2016-06-30T00:00:00"/>
    <m/>
    <x v="2"/>
    <m/>
  </r>
  <r>
    <x v="7"/>
    <s v="INFORME SOBRE LOS RESULTADOS OBTENIDOS EN LA EVALUACIÓN DE LAS COMPRAS DE MERCADERÍA PARA LA VENTA EN LAS TIENDAS LIBRES DE DERECHOS"/>
    <s v="De la revisión efectuada a los expedientes de las pólizas de Incendio Comercial N° 01 01 INC0255893-31 y de Robo Local Comercial e Industrial N° 01 01 ROB 0001355 05, se determinaron una serie de aspectos que requieren revisión, ya que las mismas exponen a la institución a los riesgos de desprotección de su patrimonio e ineficiencia de las operaciones."/>
    <x v="44"/>
    <s v="Subgerencia  Gestión de Recursos"/>
    <s v="Con oficio SGGR-212-06-2016 dirigido al MSc. Edgardo Herrera, se le informa que esta Subgerencia está de acuerdo con las recomendaciones 4.1 y 4.4. no así con la 4.3 debido a que no es facultad de esta Subgerencia modificar dicho Manual._x000a_- Mediante oficio SGGR-502-11-2016 dirigido al Lic. Ramón Alvarado se solicita colaboración para gestionar ante el INS, la revisión de las coniciones actuales de la póliza 01 01 Rob0001355 05._x000a_- Mediante oficio SGGR-503-11-2016 dirigido al Lic. Ramón Alvarado se le solicita gestionar ante el INS, la revisión de las condiciones actuales de las póliza 01-01-INC-0255893-31._x000a_- Mediante oficio SGGR-504-11-2016 dirigido al Lic. Ramón Alvarado, se le solicita remitir a esta Subgerncia un detalle de las condiciones actuales de las pólizas 01-01-INC-0255893-31 y 01-01-Rob-0001355-05 de las Empresas Comerciales."/>
    <s v="MSc. Geovanni Cambronero Herrera_x000a_correo: gcambronero@imas.go.cr_x000a_Teléfono: 2202-4220"/>
    <s v="Oficos SGGR-212-06-2016, SGGR-502-11-2016, SGGR-503-11-2016 y SGGR-504-11-2016"/>
    <d v="2016-05-23T00:00:00"/>
    <d v="2016-05-23T00:00:00"/>
    <d v="2017-04-28T00:00:00"/>
    <m/>
    <x v="1"/>
    <m/>
  </r>
  <r>
    <x v="7"/>
    <s v="INFORME SOBRE LOS RESULTADOS OBTENIDOS EN LA EVALUACIÓN DE LAS COMPRAS DE MERCADERÍA PARA LA VENTA EN LAS TIENDAS LIBRES DE DERECHOS"/>
    <s v="De la  revisión efectuada al pago de la prima de seguros, se constató que solo cubre aquellos eventos ocurridos por Robo; no así por Hurtos de la mercadería, pérdidas por acciones u omisiones del eprosnal encargado de la custodia de bienes asegurados, saqueo, robos  causados por empleados."/>
    <x v="45"/>
    <s v="Subgerencia  Gestión de Recursos"/>
    <s v="Con oficio SGGR-212-06-2016 dirigido al MSc. Edgardo Herrera, se le informa que esta Subgerencia está de acuerdo con las recomendaciones 4.1 y 4.4. no así con la 4.3 debido a que no es facultad de esta Subgerencia modificar dicho Manual."/>
    <s v="MSc. Geovanni Cambronero Herrera_x000a_correo: gcambronero@imas.go.cr_x000a_Teléfono: 2202-4220"/>
    <s v="Oficio SGGR-212-06-2016"/>
    <d v="2016-05-23T00:00:00"/>
    <d v="2016-05-23T00:00:00"/>
    <d v="2017-04-30T00:00:00"/>
    <m/>
    <x v="1"/>
    <m/>
  </r>
  <r>
    <x v="7"/>
    <s v="INFORME SOBRE LOS RESULTADOS OBTENIDOS EN LA EVALUACIÓN DE LAS COMPRAS DE MERCADERÍA PARA LA VENTA EN LAS TIENDAS LIBRES DE DERECHOS"/>
    <s v="Se determinó que pese a existir medidas de seguridad , la seguridad en la zona donde están ubicadas las tiendas, no se observó ene le xpedietne de la póliza ninguna condición fvorable que disminuyera el monto de la prima que se cancela."/>
    <x v="46"/>
    <s v="Subgerencia  Gestión de Recursos"/>
    <s v="Con oficio SGGR-212-06-2016 dirigido al MSc. Edgardo Herrera, se le informa que esta Subgerencia está de acuerdo con las recomendaciones 4.1 y 4.4. no así con la 4.3 debido a que no es facultad de esta Subgerencia modificar dicho Manual._x000a_Mediante oficio SGGR-212-06-2016, dirigido al MSc. Edgardo Herrera, la Subgerencia informa que para el cumplimiento de esta recomendación se gestione ante la instancia competente la modificación el Manual de Procedimiento para Administración de los seguros sobre activos isntitucionales, ya que no es facultdad de esta Subgerencia modificar dicho manual._x000a_"/>
    <s v="MSc. Geovanni Cambronero Herrera_x000a_correo: gcambronero@imas.go.cr_x000a_Teléfono: 2202-4220"/>
    <s v="Oficios SGGR-212-06-2016 y AI. 282-07-2016"/>
    <d v="2016-05-23T00:00:00"/>
    <d v="2016-05-23T00:00:00"/>
    <d v="2017-04-30T00:00:00"/>
    <m/>
    <x v="1"/>
    <m/>
  </r>
  <r>
    <x v="7"/>
    <s v="INFORME SOBRE LOS RESULTADOS OBTENIDOS EN LA EVALUACIÓN DE LAS COMPRAS DE MERCADERÍA PARA LA VENTA EN LAS TIENDAS LIBRES DE DERECHOS"/>
    <s v="De la revisión efectuada a los informes técnicos sometidos a la Comisión de Recomendación de Compras del Programa de Empresas Comerciales, que sirven como insumo para determinar que artículos se van a comprar, se determinó que éstos contemplan las firmas de revisión del Jefe de Logística, Coordinador de Categoría y el Administrador General, no así son revisados y firmados por el Jefe de Mercadeo y Ventas."/>
    <x v="47"/>
    <s v="Subgerencia  Gestión de Recursos"/>
    <s v="Con oficio SGGR-212-06-2016 dirigido al MSc. Edgardo Herrera, se le informa que esta Subgerencia está de acuerdo con las recomendaciones 4.1 y 4.4. no así con la 4.3 debido a que no es facultad de esta Subgerencia modificar dicho Manual."/>
    <s v="MSc. Geovanni Cambronero Herrera_x000a_correo: gcambronero@imas.go.cr_x000a_Teléfono: 2202-4220"/>
    <s v="Oficio AEC N° 212-06-2016"/>
    <d v="2016-05-23T00:00:00"/>
    <d v="2016-05-23T00:00:00"/>
    <d v="2017-02-28T00:00:00"/>
    <m/>
    <x v="1"/>
    <m/>
  </r>
  <r>
    <x v="7"/>
    <s v="INFORME SOBRE LOS RESULTADOS OBTENIDOS EN LA EVALUACIÓN DE LAS COMPRAS DE MERCADERÍA PARA LA VENTA EN LAS TIENDAS LIBRES DE DERECHOS"/>
    <s v="Compras de Mercaderías para la venta bajo la modalidad de Consignación en las Empresas Comerciales 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
    <x v="48"/>
    <s v="Administradora General de Empresas Comerciales"/>
    <s v="Mediante Oficio AEC N° 139-02-017 la Adminsitrdora Genral de Empresas Comerciales le informa a la Auditoría Interna las gestiones realizadas para el cumplimiento de esta recomendación, y se solicita prórroga"/>
    <s v="Licda. Carolina Murillo Rodrigues_x000a_correo: cmurillo@mas.go.cr_x000a_teléfono: 2443-0313"/>
    <s v="Oficio AEC N° 139-02-2017"/>
    <d v="2016-05-23T00:00:00"/>
    <d v="2016-05-23T00:00:00"/>
    <d v="2017-08-31T00:00:00"/>
    <m/>
    <x v="1"/>
    <m/>
  </r>
  <r>
    <x v="7"/>
    <s v="INFORME SOBRE LOS RESULTADOS OBTENIDOS EN LA EVALUACIÓN DE LAS COMPRAS DE MERCADERÍA PARA LA VENTA EN LAS TIENDAS LIBRES DE DERECHOS"/>
    <s v="Seguros de las mercaderías en las Tiendas Libres de Derechos"/>
    <x v="49"/>
    <s v="Administradora General de Empresas Comerciales"/>
    <s v="Con oficio AEC N° 603-08-2016 del 22/08/2016, la Licda. Carolina Murillo, le informa al Lic. José Fabricio Muñoz Herrera, Jefe Unidad de Logísitica e Importaciones que se le designa como responsable de remitir a la Proveeduría Institucional la información correspondiente a los inventarios de mercaderías dentro de los primeros cinco días hábiles de cada mes._x000a_Oficio AEC 617-08-2016 del 26/08/2016, dirigido a Edgardo Herrera, se informa que se coordinó con oficio API para su cumplimiento_x000a_"/>
    <s v="Licda. Carolina Murillo Rodrigues_x000a_correo: cmurillo@mas.go.cr_x000a_teléfono: 2443-0313"/>
    <s v="Oficios AEC N°603-08-2016 y AEC N°617-08-2016"/>
    <d v="2016-05-23T00:00:00"/>
    <d v="2016-05-23T00:00:00"/>
    <d v="2016-08-30T00:00:00"/>
    <m/>
    <x v="0"/>
    <m/>
  </r>
  <r>
    <x v="7"/>
    <s v="INFORME SOBRE LOS RESULTADOS OBTENIDOS EN LA EVALUACIÓN DE LAS COMPRAS DE MERCADERÍA PARA LA VENTA EN LAS TIENDAS LIBRES DE DERECHOS"/>
    <s v="Se procedió a verificar cuales colaboradores de las Empresas Comerciales presentaban, a junio del 2015, la declaración Jurada de Bienes a la Contraloría General de la Republica, en la revisión se comprobó que el Jefe de Mercadeo y Ventas de las Empresas Comerciales no está presentando la citada declaración"/>
    <x v="50"/>
    <s v="Jefe  Desarrollo Humano"/>
    <s v="La persona encargada realizó la declaración correspondiente, una vez cumplidos los 6 meses de laborar para la institución, Ver lista de declarantes de la Contraloría General de la República."/>
    <s v="María de los Ángeles Lépiz Guzmán, 2202-4203, mlepiz@imas.go.cr"/>
    <s v="lista de declarantes de la Contraloría General de la República."/>
    <s v="Mayo,2016"/>
    <d v="2016-05-23T00:00:00"/>
    <d v="2016-05-30T00:00:00"/>
    <m/>
    <x v="0"/>
    <s v="Ver linsta de declarantes de la CGR"/>
  </r>
  <r>
    <x v="7"/>
    <s v="INFORME SOBRE LOS RESULTADOS OBTENIDOS EN LA EVALUACIÓN DE LAS COMPRAS DE MERCADERÍA PARA LA VENTA EN LAS TIENDAS LIBRES DE DERECHOS"/>
    <m/>
    <x v="51"/>
    <s v="Proveeduria "/>
    <s v="Oficio API-0370-08-2016 del 08 de agosto del 2016, enviado al Auditor General, mediante el cual se informa la situación presentada con el Area de Empresas Comerciales, ya que a pesar de reiteradas solicitudes no han remitido los reportes. Se remite oficio API369-08-2016 al Lic. Geovanny Cambronero Herrera, Subgerente de Gestión de Recursos en el cual se le informa de la situación presentada con relación a los reportes. Oficio API-0370-08-2016 del 08 de agosto del 2016, enviado al Auditor General, se informa que ya está foliada la documentación.Oficio API-0370-08-2016 del 08 de agosto del 2016, enviado al Auditor General, se comunica que el día 06 de octubre del 2015, se envió al INS el listado de activos (cantidad y monto) que deben de estar incluidos en las pólizas de incendio y robo de la Dirección de Empresas Comerciales. Oficio API-0370-08-2016 del 08 de agosto del 2016, se informa que se realizaron las coordinaciones correspondientes con el Lic. Javier Bonilla, Ejecutivo de Cuenta del INS, para que se tome en cuenta el valor real o valor en libros de los activos incluidos en las pólizas.  Correo electrónico de las 09:02 am del 05 de agosto del 2016 enviado al Sr. Javier Bonilla, funcionario del INS. Oficio API-0370-08-2016 del 08 de agosto del 2016, enviado al Auditor General, se comunica que en oficio AEC-ULI-337-06-2014 del 12 de junio del 2014 el Area de Empresas Comerciales remite reporte de existencias de mercadería de las Tiendas Libres de los meses de agosto 2013 a diciembre 2014 y se genera la liquidación de la póliza."/>
    <s v="Ramón Alvarado Gutiérrez correo electrónico ralvarado@imas.go.cr, teléfono 2202-4069"/>
    <s v="Oficio API-0370-08-2016 del 08 de agosto del 2016, enviado al Auditor General, mediante el cual se informa la situación presentada con el Area de Empresas Comerciales, ya que a pesar de reiteradas solicitudes no han remitido los reportes. Se remite oficio API369-08-2016 al Lic. Geovanny Cambronero Herrera, Subgerente de Gestión de Recursos en el cual se le informa de la situación presentada con relación a los reportes. Oficio API-0370-08-2016 del 08 de agosto del 2016, enviado al Auditor General, se informa que ya está foliada la documentación.Oficio API-0370-08-2016 del 08 de agosto del 2016, enviado al Auditor General, se comunica que el día 06 de octubre del 2015, se envió al INS el listado de activos (cantidad y monto) que deben de estar incluidos en las pólizas de incendio y robo de la Dirección de Empresas Comerciales. Oficio API-0370-08-2016 del 08 de agosto del 2016, se informa que se realizaron las coordinaciones correspondientes con el Lic. Javier Bonilla, Ejecutivo de Cuenta del INS, para que se tome en cuenta el valor real o valor en libros de los activos incluidos en las pólizas.  Correo electrónico de las 09:02 am del 05 de agosto del 2016 enviado al Sr. Javier Bonilla, funcionario del INS. Oficio API-0370-08-2016 del 08 de agosto del 2016, enviado al Auditor General, se comunica que en oficio AEC-ULI-337-06-2014 del 12 de junio del 2014 el Area de Empresas Comerciales remite reporte de existencias de mercadería de las Tiendas Libres de los meses de agosto 2013 a diciembre 2014 y se genera la liquidación de la póliza."/>
    <d v="2016-05-23T00:00:00"/>
    <d v="2016-05-23T00:00:00"/>
    <d v="2016-07-30T00:00:00"/>
    <m/>
    <x v="0"/>
    <s v="El Area de Proveeduría gestionó ante el Area de Empresas Comerciales, sin embargo, la emisión de los reportes le corresponde remitirlos a la Proveeduría Institucional."/>
  </r>
  <r>
    <x v="7"/>
    <s v="INFORME SOBRE LOS RESULTADOS OBTENIDOS EN LA EVALUACIÓN DE LAS COMPRAS DE MERCADERÍA PARA LA VENTA EN LAS TIENDAS LIBRES DE DERECHOS"/>
    <m/>
    <x v="52"/>
    <s v="Proveeduria "/>
    <s v="Oficio API-0370-08-2016 del 08 de agosto del 2016, enviado al Auditor General, se comunica que se solicitó al INS la devolución resultante de la liquidación de la póliza de incendio INC-255893 del período 2012-2013, por un monto de ¢259.081, la cual fue devuelta mediante depósito en las cuentas del IMAS el 17 de setiembre del 2015, documento no. 74709765."/>
    <s v="Ramón Alvarado Gutiérrez correo electrónico ralvarado@imas.go.cr, teléfono 2202-4069"/>
    <s v="Oficio API-0370-08-2016 del 08 de agosto del 2016, enviado al Auditor General, se comunica que se solicitó al INS la devolución resultante de la liquidación de la póliza de incendio INC-255893 del período 2012-2013, por un monto de ¢259.081, la cual fue devuelta mediante depósito en las cuentas del IMAS el 17 de setiembre del 2015, documento no. 74709765."/>
    <d v="2016-05-23T00:00:00"/>
    <d v="2016-05-23T00:00:00"/>
    <d v="2016-07-30T00:00:00"/>
    <m/>
    <x v="0"/>
    <m/>
  </r>
  <r>
    <x v="7"/>
    <s v="INFORME SOBRE LOS RESULTADOS OBTENIDOS EN LA EVALUACIÓN DE LAS COMPRAS DE MERCADERÍA PARA LA VENTA EN LAS TIENDAS LIBRES DE DERECHOS"/>
    <s v="Se determinó que en las Empresas Comerciales se compran artículos en las categorías de Lujo y Electrónico, por marca y familia, sin considerar atributos, tales como: estilos, diseños, modelos, colores, descripción y especificaciones propias de cada artículo. Mientras que en las categorías de Licores y Perfumería, la determinación de la cantidad y tipo de producto a comprar, es de acuerdo a lo que indique el lote económico, en donde se detalla: marca, estilo, modelo, color, descripción y características del artículo que se desea adquirir. Adicional a dicha situación, se constató que la persona que ocupa el puesto de Jefe de Mercadeo y Ventas no participa en la revisión, análisis y aprobación de los artículos que se compran para la venta en las Tiendas Libres, pese a lo establecido en las responsabilidades 11 y 21 del Manual de Cargos de Empresas Comerciales, las cuales, en ese mismo orden, indican: “Planear, dirigir y controlar, en coordinación con el Jefe de Logística las actividades de esta área.” y “Realizar recomendaciones sobre el proceso de compras"/>
    <x v="53"/>
    <s v="Jefe Lógistica e importanciones"/>
    <s v="Oficio AEC-ULI- N°735-10-2016 del 19/10/2016 dirigido a la Auditoría Interna se informa que se procedió a incluir en la generación del lote, las características qu en consenso con los proveedores se definió podían ser las más acertadas._x000a_Asimismo, se está entregando la información del lote económico a los coordinadores de categoría sensibilizando la información  para posteriormente  enviar la información a los proveedores._x000a_Con oficio AEC N°949-12-2016 dirigido a MSC. Edgardo Herrera, se le informa que para cumplir la recomendación se emitieron los oficios AEC-ULI N°735-10-2016 y AEC-ULI-N°407-06-2016 dirigidos a la Auditoría Interna y Tecnologías de Información  respectivamente, y se solicita dar por cumplida la recomendación."/>
    <s v="Lic. Carlos Molina Rodríguez_x000a_correo: cmolinar@imas.go.cr_x000a_teléfono: 2443-03-13"/>
    <s v="Oficiio AEC N°949-12-2016, AEC-ULI N°735-10-2016 y AEC-ULI- N°407-06-2016"/>
    <d v="2016-05-23T00:00:00"/>
    <d v="2016-05-23T00:00:00"/>
    <d v="2016-10-30T00:00:00"/>
    <m/>
    <x v="0"/>
    <m/>
  </r>
  <r>
    <x v="7"/>
    <s v="INFORME SOBRE LOS RESULTADOS OBTENIDOS EN LA EVALUACIÓN DE LAS COMPRAS DE MERCADERÍA PARA LA VENTA EN LAS TIENDAS LIBRES DE DERECHOS"/>
    <s v="Se determinó que en las Empresas Comerciales se compran artículos en las categorías de Lujo y Electrónico, por marca y familia, sin considerar atributos, tales como: estilos, diseños, modelos, colores, descripción y especificaciones propias de cada artículo. Mientras que en las categorías de Licores y Perfumería, la determinación de la cantidad y tipo de producto a comprar, es de acuerdo a lo que indique el lote económico, en donde se detalla: marca, estilo, modelo, color, descripción y características del artículo que se desea adquirir. Adicional a dicha situación, se constató que la persona que ocupa el puesto de Jefe de Mercadeo y Ventas no participa en la revisión, análisis y aprobación de los artículos que se compran para la venta en las Tiendas Libres."/>
    <x v="54"/>
    <s v="Jefe Lógistica e importanciones"/>
    <s v="Mediante oficio AEC-ULI N°595-08-2016, se asigna al sr.josé Valerio Chaves, Técnico de Logística e Importaciones como encargado de esta labor."/>
    <s v="Lic. Carlos Molina Rodríguez_x000a_correo: cmolinar@imas.go.cr_x000a_teléfono: 2443-03-13"/>
    <s v="Oficio AEC-ULI N° 595-08-2016"/>
    <d v="2016-05-23T00:00:00"/>
    <d v="2016-05-23T00:00:00"/>
    <d v="2016-08-30T00:00:00"/>
    <m/>
    <x v="0"/>
    <m/>
  </r>
  <r>
    <x v="7"/>
    <s v="INFORME SOBRE LOS RESULTADOS OBTENIDOS EN LA EVALUACIÓN DE LAS COMPRAS DE MERCADERÍA PARA LA VENTA EN LAS TIENDAS LIBRES DE DERECHOS"/>
    <s v="Se determinó que en la Unidad de Logística e Importaciones, no se realizan los respaldos de archivos compartidos que se utilizan en el proceso de compras y que se encuentran almacenados en cada computadora de escritorio de los diferentes usuarios de la Unidad, los cuales, son realizados en Word, Excel, PDF, Power Point y JPG."/>
    <x v="55"/>
    <s v="Jefe Adm Empresas Comerciales"/>
    <s v="Mediante oficio AEC N° 534-07-2016 del 26 de julio del 2016, el Lic. Mauricio Pana, le remite a la Licda. Carolina Murillo el detalle de lo que se le adeuda a la la proveedora Ana Gabriela Rojas Calvo."/>
    <s v="Lic. Mauricio Pana Solano_x000a_correo:mpana@imas.go.cr_x000a_teléfono: 2443-0313 "/>
    <s v="SGGR-0303-08-2016"/>
    <d v="2016-05-23T00:00:00"/>
    <d v="2016-05-23T00:00:00"/>
    <d v="2016-06-30T00:00:00"/>
    <m/>
    <x v="0"/>
    <m/>
  </r>
  <r>
    <x v="7"/>
    <s v="INFORME SOBRE LOS RESULTADOS OBTENIDOS EN LA EVALUACIÓN DE LAS COMPRAS DE MERCADERÍA PARA LA VENTA EN LAS TIENDAS LIBRES DE DERECHOS"/>
    <s v="El IMAS a través de su Programa de Empresas Comerciales, está efectuando compras de mercadería para la venta bajo la modalidad de consignación, en donde no se han establecido los términos o condiciones de compras, propias, para este tipo de modalidad en consignación, así como que el tratamiento o registro contable que se está realizando de este tipo de mercadería, no es concordante con lo dispuesto por la Contraloría General de la República, en sus oficios Nº 08679 y 11423, del 10 de julio y 8 de setiembre de 1995, respectivamente, y las facturas no cumplen con los requisitos establecidos por la Dirección General de Tributación Directa."/>
    <x v="56"/>
    <s v="Jefe Adm Empresas Comerciales"/>
    <s v="Oficio AI. 432-10-2016, se otorga prórroga para su cumplimiento al 31/03/2017."/>
    <s v="Lic. Mauricio Pana Solano"/>
    <s v="Oficio AI: 432-10-2016"/>
    <d v="2016-05-23T00:00:00"/>
    <d v="2016-05-23T00:00:00"/>
    <d v="2017-03-31T00:00:00"/>
    <m/>
    <x v="1"/>
    <m/>
  </r>
  <r>
    <x v="8"/>
    <s v="INFORME SOBRE PRESUNTAS IRREGULARIDADES EN EL NOMBRAMIENTO DE PERSONAL EN PLAZAS DEL ÁREA DE ACCIÓN SOCIAL Y ADMINISTRACIÓN DE INSTITUCIONES"/>
    <s v="Se encontró plaza ocupada que no contaba con los requisitos para el cargo de profesional en acción social y_x000a_administración de instituciones, tales como los años de experiencia y la profesión."/>
    <x v="57"/>
    <s v="Gerente General"/>
    <s v="Incorporar, en cada acto administrativo que dicte sobre el “no ocupar determinada plaza o cambiar su ubicación y especialidad, así como no ocupar una plaza vacante libre en propiedad”, las justificaciones y razones que motivaren dicha disposición,"/>
    <s v="Marielos Lépiz_x000a_mlepiz@imas.go.cr_x000a_2202-4200"/>
    <s v="GG-1097-06-2016 01/06/2016 a Marielos Lépiz instruye recomendaciones 4.1 y 4.2._x000a_DH-2610-09-2016 08/09/2016 a Edgardo Herrera informa del cumplimiento de las recomendaciones, para la 4.1: &quot;para esta recomendación, en forma inmediata, se implementó en aquellos casos en que se presente un cambio de ubicación y especialidad de una plaza.&quot;"/>
    <d v="2016-05-27T00:00:00"/>
    <d v="2016-05-30T00:00:00"/>
    <d v="2016-12-30T00:00:00"/>
    <s v="------"/>
    <x v="0"/>
    <m/>
  </r>
  <r>
    <x v="8"/>
    <s v="INFORME SOBRE PRESUNTAS IRREGULARIDADES EN EL NOMBRAMIENTO DE PERSONAL EN PLAZAS DEL ÁREA DE ACCIÓN SOCIAL Y ADMINISTRACIÓN DE INSTITUCIONES"/>
    <s v="La plaza N° 11062 se encontraba vacante_x000a_desde el 18/112013, la cual fue ubicada por reestructuración en el cargo de “Profesional en Acción Social y Administración de Instituciones” y en el lugar de trabajo_x000a_“Área de Acción Social y Administración de Instituciones”; sin embargo, no se logró determinar el razonamiento o justificación de la Gerencia General para_x000a_fundamentar la modificación de la especialidad, descripción del cargo y ubicación de dicha plaza, ya que fue mediante un oficio que la Gerencia General modificó tanto el lugar de_x000a_trabajo como el cargo."/>
    <x v="58"/>
    <s v="Gerente General"/>
    <s v="Medidas administrativas necesarias, para valorar, analizar e implementar efectivamente lo señalado por la Asesoría Jurídica Institucional, en el criterio AJ-1770-10-2015, del 17 de diciembre del 2015, referente al Principio de Idoneidad Comprobada aplicado en los nombramientos de personal."/>
    <s v="Marielos Lépiz_x000a_mlepiz@imas.go.cr_x000a_2202-4200"/>
    <s v="GG-1097-06-2016 01/06/2016 a Marielos Lépiz instruye recomendaciones 4.1 y 4.2._x000a_DH-2610-09-2016 08/09/2016 a Edgardo Herrera informa del cumplimiento de las recomendaciones 4.1 y 4.3., sobre la 4.2 y 4.4 dicha instancia está realizando las gestiones  correspondeintes para dar el debido cumplimiento."/>
    <d v="2016-05-27T00:00:00"/>
    <d v="2016-05-30T00:00:00"/>
    <d v="2016-12-30T00:00:00"/>
    <d v="2017-12-31T00:00:00"/>
    <x v="4"/>
    <s v="Desarrollo Humano realizando las gestiones pertinentes."/>
  </r>
  <r>
    <x v="8"/>
    <s v="INFORME SOBRE PRESUNTAS IRREGULARIDADES EN EL NOMBRAMIENTO DE PERSONAL EN PLAZAS DEL ÁREA DE ACCIÓN SOCIAL Y ADMINISTRACIÓN DE INSTITUCIONES"/>
    <s v="De conformidad con los resultados obtenidos en el estudio de los aspectos denunciados ante esta Auditoría Interna, se concluye que las plazas N° 31047 y 11062 por reestructuración se les asigno el cargo de “Profesional en Acción Social y Administración de Instituciones”, las cuales estaban asignadas al “Área de Acción Social y Administración de Instituciones”; sin embargo, con la evidencia obtenida se logró constatar que a las mismas se les modifico la especialidad, descripción del cargo y el lugar de trabajo o ubicación, dichas acciones fueron ordenadas por la Gerencia General, aparentemente, sin un fundamento que razonará o justificará los actos administrativos"/>
    <x v="59"/>
    <s v="Jefe  Desarrollo Humano"/>
    <s v="Se realizaron las gestiones para Abstenerse de tramitar actos administrativos sobre nombramientos, cambios de especialidad, ubicación y descripción del cargo de plazas institucionales, que no hayan sido dictados por el órgano competente o que no contemplen las justificaciones o razones que lo motiven"/>
    <s v="María de los Ángeles Lépiz Guzmán, 2202-4203, mlepiz@imas.go.cr"/>
    <s v="Mediante oficio DH-1687-06-2016, se da por cumplida la recomendación"/>
    <s v="Mayo,2016"/>
    <d v="2016-05-30T00:00:00"/>
    <s v="Inmediato"/>
    <s v="No se ha solicitado"/>
    <x v="0"/>
    <s v="DH-1687-06-2016"/>
  </r>
  <r>
    <x v="8"/>
    <s v="INFORME SOBRE PRESUNTAS IRREGULARIDADES EN EL NOMBRAMIENTO DE PERSONAL EN PLAZAS DEL ÁREA DE ACCIÓN SOCIAL Y ADMINISTRACIÓN DE INSTITUCIONES"/>
    <s v="se comprobó que las personas nombradas en las plazas vacantes N° 31047 y 31043 cumplían con los requisitos académicos y legales, no así con el requisito de la experiencia que disponía la normativa interna"/>
    <x v="60"/>
    <s v="Jefe  Desarrollo Humano"/>
    <s v="Se están realizando las acciones pertinentes con el fin de dar cumplimiento a lo recomendado por la Auditoría."/>
    <s v="María de los Ángeles Lépiz Guzmán, 2202-4203, mlepiz@imas.go.cr"/>
    <s v="Se están realizando las acciones pertinentes con el fin de dar cumplimiento a lo recomendado por la Auditoría."/>
    <s v="Mayo, 2016"/>
    <d v="2016-05-30T00:00:00"/>
    <d v="2017-12-31T00:00:00"/>
    <s v="En AI-467-11-2016, se concede prórroga hasta el 31 de diciembre de 2017."/>
    <x v="1"/>
    <s v="Vence en diciembre 2017"/>
  </r>
  <r>
    <x v="9"/>
    <s v="INFORME SOBRE LOS RESULTADOS OBTENIDOS EN EL MANEJO Y CUSTODIA DEL EFECTIVO EN LAS EMPRESAS COMERCIALES"/>
    <s v="Revisión de la normativa vinculada con Empresas Empresas "/>
    <x v="61"/>
    <s v="SGSA"/>
    <s v="Manual de Procedimientos para la Administración de Efectivo y Utilización de Herramientas de Internet Bancario aprobado con oficio GG-1938-09-2016 del 01/09/2016, publicado por el CIRE el 07/09/2016. "/>
    <s v="Daniel Morales, dmorales@imas.go.cr sub Gerente de Soporte Administrativo"/>
    <s v="con oficio AJ 911-08-2016, del 29-08-2016, la Asesoría Jurídica determina que el Manual no presenta roces juridicos con la normativa y que estan incluidas las recomendaciones del informe N° 30.30-09-2016, afm"/>
    <d v="2016-05-30T00:00:00"/>
    <d v="2016-05-30T00:00:00"/>
    <s v="31/06/2016"/>
    <d v="2016-12-30T00:00:00"/>
    <x v="0"/>
    <m/>
  </r>
  <r>
    <x v="9"/>
    <s v="INFORME SOBRE LOS RESULTADOS OBTENIDOS EN EL MANEJO Y CUSTODIA DEL EFECTIVO EN LAS EMPRESAS COMERCIALES"/>
    <s v="Seguros de las mercaderías en las Tiendas Libres de Derechos"/>
    <x v="62"/>
    <s v="Administradora Genral de Empresas Comerciales "/>
    <s v="Con oficio AEC N° 470-06-2016, dirigido al MSc. Edgardo Herrera Ramírez, la Licda. Carolina Murillo  informa que acepta la recomendación  para cumplirla en el plazo establecido._x000a_Con oficio AEC N° 517-08-2016, dirigido a los funcionarios  Laura Fernández Jiménez, Marianellla Hernández Chan, Bryan Navarrete Díaz, Técnicos Administrativos AEC., se les indica que en  conjunto con la jefatura de UCAR y la Adminstradora de Empresas Comerciales, y para dar cumplimiento a esta recomendación, desarrollaron un rol de funciones, para que cada uno vele por su correcta aplicación y funcionamiento._x000a_Oficio AEC N° 617-08-2016, se le informa a la Aduditoría Interna que se elaboró una matriz con la distribución de las funciones."/>
    <s v="Licda. Carolina Murillo Rodrigues_x000a_correo: cmurillo@mas.go.cr_x000a_teléfono: 2443-0313"/>
    <s v="Oficio AEC N°617-08-2016"/>
    <d v="2016-05-30T00:00:00"/>
    <d v="2016-05-30T00:00:00"/>
    <d v="2016-08-30T00:00:00"/>
    <m/>
    <x v="0"/>
    <m/>
  </r>
  <r>
    <x v="9"/>
    <s v="INFORME SOBRE LOS RESULTADOS OBTENIDOS EN EL MANEJO Y CUSTODIA DEL EFECTIVO EN LAS EMPRESAS COMERCIALES"/>
    <s v="Se procedió a verificar cuales colaboradores de las Empresas Comerciales presentaban, a junio del 2015, la declaración Jurada de Bienes a la Contraloría General de la Republica, en la revisión se comprobó que el Jefe de Mercadeo y Ventas de las Empresas Comerciales no está presentando la citada declaración."/>
    <x v="63"/>
    <s v="Administradora Genral de Empresas Comerciales "/>
    <s v="Con oficio AEC N° 470-06-2016, dirigido al MSc. Edgardo Herrera Ramírez, la Licda. Carolina Murillo  informa que acepta la recomendación  para cumplirla en el plazo establecido._x000a_- Oficio AEC N° 669-09-2016, se dirige oficio a la Auditoría Interna y se indica que en la contratación de Servicios Bancarios que entró en vigencia el 23/08/2015, se incluyó a &quot;quuien ocupe el cago de Jefe de la Unidad de Coordinación Administrativa,   como encargado del contrato."/>
    <s v="Licda. Carolina Murillo Rodrigues_x000a_correo: cmurillo@mas.go.cr_x000a_teléfono: 2443-0313"/>
    <m/>
    <d v="2016-05-30T00:00:00"/>
    <d v="2016-05-30T00:00:00"/>
    <d v="2016-09-30T00:00:00"/>
    <m/>
    <x v="0"/>
    <m/>
  </r>
  <r>
    <x v="9"/>
    <s v="INFORME SOBRE LOS RESULTADOS OBTENIDOS EN EL MANEJO Y CUSTODIA DEL EFECTIVO EN LAS EMPRESAS COMERCIALES"/>
    <s v="Incompatibilidad de funciones en el proceso de compras"/>
    <x v="64"/>
    <s v="Administradora General de Empresas Comerciales "/>
    <s v="Oficio AEC UCA N°029-01-2017 se solicita prórroga al 28/02/2017_x000a_Oficio AI. 015-01-2017, se otorga prórroga solicitada, para el 28/02/2017._x000a_Oficio AEC UCA N°029-01-2017 se solicita prórroga al 28/02/2017_x000a_Oficio AI. 015-01-2017, se otorga prórroga solicitada, para el 28/02/2017._x000a_Oficio AEC N° 138-02-2017, se citan las acciones desarrlladas para dar cumplimiento a dicha recomendación._x000a_"/>
    <s v="Licda. Carolina Murillo Rodrigues_x000a_correo: cmurillo@mas.go.cr_x000a_teléfono: 2443-0313"/>
    <s v="Oficio AEC N° 138-02-2017"/>
    <d v="2016-05-30T00:00:00"/>
    <d v="2016-05-30T00:00:00"/>
    <d v="2017-02-28T00:00:00"/>
    <m/>
    <x v="0"/>
    <m/>
  </r>
  <r>
    <x v="9"/>
    <s v="INFORMES SOBRE  LOS RESULTADOS OBTENIDOS EN EL MANEJO Y CUSTODIA DEL EFECTIVO EN LAS EMPRESAS COMERCIALES"/>
    <s v="No existe normativa ni documentación que respalde la entrega de efectivo que regule la manipulación del efectivo por parte de los venderodres de las Tiendas Libres, producto de las devoluciones que se deben realizarles a los clientes a los cuales no fue posible entregarles el producto  y no se presentaron a la tienda a realizar el reclamo respectivo, debido a que ya se encontraban abordando el vuelo."/>
    <x v="65"/>
    <s v="Administradora Genral de Empresas Coemrciales "/>
    <s v="Con oficio AEC N° 470-06-2016, dirigido al MSc. Edgardo Herrera Ramírez, la Licda. Carolina Murillo  informa que acepta la recomendación  para cumplirla en el plazo establecido._x000a_Oficio AEC-UCA N° 826-11-2016, la Licda. Carolina Murillo  le solciita a la Licda. Flor Montoya, Jefe de Mercadeo y Ventas,  crear un Protocolo  de Devolución de Efectivo a los clientes de las Tiendas Libres que incluya lo solicitado en la recomendación."/>
    <s v="Licda. Carolina Murillo Rodrigues_x000a_correo: cmurillo@mas.go.cr_x000a_teléfono: 2443-0313"/>
    <s v="Ofcio AEC-UMV N°124-02-2017"/>
    <d v="2016-05-30T00:00:00"/>
    <d v="2016-05-30T00:00:00"/>
    <d v="2017-01-31T00:00:00"/>
    <m/>
    <x v="1"/>
    <m/>
  </r>
  <r>
    <x v="9"/>
    <m/>
    <s v="En la revisión efectuada se detectaron diferencias en los registros de las Conciliaciones Bancarias  y los Movimientos de Tarjetas de Débito y Credito. "/>
    <x v="66"/>
    <s v="Administradora Genral de Empresas Comerciales "/>
    <s v="Mediante oficio AEC N° 533-07-2016, la Administradora General de Empresas Comerciales, le solicita al Lic. Mauricio Pana Solano  Jefe de UCAR, establecer un mecanismo que permita detectar y corregir inconsistencias o errores, en el proceso de conciliaciones bancarias y conciliaciones de movimientos de tarjetas de crédito y débito._x000a_Con oficio AEC N° 535-07-2016 del 26/07/2016,el Lic. Mauricio Pana le informa a la Licda. Carolina Murillo el mecanismo que actualmente se utiliza para el proceso de conciliaciones bancarias y conciliaciones de movimientos de tarjetas._x000a_Con oficio AEC N° 542-07-2016, la Licda. Carolina Murillo, le informa  a la Auditoría Interna se giraron los oficios anteriormente indicados (AEC-533-+07-2016 y AEC-535-07-2016)._x000a_Con oficio AEC 122-02-2017 dirigido a la SGGR, se remite para su revisión la prouesta de Procedimiento para Conciliación de Tarjets de Débito y Crédito de Empresas Comerciales."/>
    <s v="Licda. Carolina Murillo Rodrigues_x000a_correo: cmurillo@mas.go.cr_x000a_teléfono: 2443-0313"/>
    <s v="Oficio SGGR-0303-08-2016"/>
    <d v="2016-05-30T00:00:00"/>
    <d v="2016-05-30T00:00:00"/>
    <d v="2016-07-31T00:00:00"/>
    <m/>
    <x v="0"/>
    <m/>
  </r>
  <r>
    <x v="10"/>
    <m/>
    <s v="Las inconsistencias en los registros se debe en gran parte a la falta de controles y supervisión por parte del Jefe de la Unidad de Coordinación Administrativa; debido a que tiene que realizar labores operativas que le competen a sus subordinados, porque estos se les ha asignado funciones de otra unidad. "/>
    <x v="62"/>
    <s v="Administradora Genral de Empresas Comerciales "/>
    <s v="Con oficio AEC N° 470-06-2016, dirigido al MSc. Edgardo Herrera Ramírez, la Licda. Carolina Murillo  informa que acepta la recomendación  para cumplirla en el plazo establecido._x000a_Con oficio AEC N° 517-08-2016, dirigido a los funcionarios  Laura Fernández Jiménez, Marianellla Hernández Chan, Bryan Navarrete Díaz, Técnicos Administrativos AEC., se les indica que en  conjunto con la jefatura de UCAR y la Adminstradora de Empresas Comerciales, y para dar cumplimiento a esta recomendación, desarrollaron un rol de funciones, para que cada uno vele por su correcta aplicación y funcionamiento._x000a_Oficio AEC N° 617-08-2016, se le informa a la Aduditoría Interna que se elaboró una matriz con la distribución de las funciones."/>
    <s v="Licda. Carolina Murillo Rodrigues_x000a_correo: cmurillo@mas.go.cr_x000a_teléfono: 2443-0313"/>
    <s v="Oficio AEC N°617-08-2016"/>
    <d v="2016-05-30T00:00:00"/>
    <d v="2016-05-30T00:00:00"/>
    <d v="2016-08-30T00:00:00"/>
    <m/>
    <x v="0"/>
    <m/>
  </r>
  <r>
    <x v="9"/>
    <m/>
    <s v="En la revisión del Sistema de Facturación de las Tiendas libres, se identificó que los cajeros del banco tenían acceso a elimirnar las prefacturas realizadas por los vendedores y enviadas a la terminal de trabajo del cajero para el respectivo cobro."/>
    <x v="67"/>
    <s v="Administradora Genral de Empresas Comerciales "/>
    <s v="Oficio AEC N°939-12-2016, se informa acerca de los motivos que están retrasando el cumplimiento de la recomendación y se solicita prórroga al 31/03/2017"/>
    <s v="Licda. Carolina Murillo Rodrigues_x000a_correo: cmurillo@mas.go.cr_x000a_teléfono: 2443-0313"/>
    <s v="Oficio AEC N°939-12-2016"/>
    <d v="2016-05-30T00:00:00"/>
    <d v="2016-05-30T00:00:00"/>
    <d v="2016-03-31T00:00:00"/>
    <m/>
    <x v="1"/>
    <m/>
  </r>
  <r>
    <x v="9"/>
    <m/>
    <s v="En la revisión del contrato &quot;Primera  prórroga al Contrato de Sevicios de Recaudación, Almacén Fiscal, Almacén General, Nacionalización, Transporte y Distribución de Mercancías y Transportes de Valores para la sTiendas Libres de Derecho suscrito entre el IMAS y el Banco de Costa Rica&quot;, se estableció la fiscalización de los servicios de transporte de valores estaba a cargo del Técnico Administrativo "/>
    <x v="63"/>
    <s v="Administradora Genral de Empresas Comerciales "/>
    <s v="Con oficio AEC N° 470-06-2016, dirigido al MSc. Edgardo Herrera Ramírez, la Licda. Carolina Murillo  informa que acepta la recomendación  para cumplirla en el plazo establecido._x000a_- Oficio AEC N° 669-09-2016, se dirige oficio a la Auditoría Interna y se indica que en la contratación de Servicios Bancarios que entró en vigencia el 23/08/2015, se incluyó a &quot;quuien ocupe el cago de Jefe de la Unidad de Coordinación Administrativa,   como encargado del contrato."/>
    <s v="Licda. Carolina Murillo Rodrigues_x000a_correo: cmurillo@mas.go.cr_x000a_teléfono: 2443-0313"/>
    <m/>
    <d v="2016-05-30T00:00:00"/>
    <d v="2016-05-30T00:00:00"/>
    <d v="2016-09-30T00:00:00"/>
    <m/>
    <x v="0"/>
    <m/>
  </r>
  <r>
    <x v="9"/>
    <m/>
    <s v="Debido a que a la persona designada como fiscalizador del contrato (tarea que no le corresponde ya que no se contempla dentro de sus funciones de Técnico Administrativo) no se le dictaron las pautas para realizar dicha labor,po parte de la Administración,  no se realizó dicha tarea."/>
    <x v="64"/>
    <s v="Administradora General de Empresas Comerciales "/>
    <s v="Oficio AEC UCA N°029-01-2017 se solicita prórroga al 28/02/2017_x000a_Oficio AI. 015-01-2017, se otorga prórroga solicitada, para el 28/02/2017._x000a_Oficio AEC UCA N°029-01-2017 se solicita prórroga al 28/02/2017_x000a_Oficio AI. 015-01-2017, se otorga prórroga solicitada, para el 28/02/2017._x000a_Oficio AEC N° 138-02-2017, se citan las acciones desarrlladas para dar cumplimiento a dicha recomendación._x000a_"/>
    <s v="Licda. Carolina Murillo Rodrigues_x000a_correo: cmurillo@mas.go.cr_x000a_teléfono: 2443-0313"/>
    <s v="Oficio AEC N° 138-02-2017"/>
    <d v="2016-05-30T00:00:00"/>
    <d v="2016-05-30T00:00:00"/>
    <d v="2017-02-28T00:00:00"/>
    <m/>
    <x v="0"/>
    <m/>
  </r>
  <r>
    <x v="9"/>
    <s v="INFORME SOBRE LOS RESULTADOS OBTENIDOS EN EL MANEJO Y CUSTODIA DEL EFECTIVO EN LAS EMPRESAS COMERCIALES"/>
    <s v="Se revisó la normativa vinculada a los procesos que involucran el manejo y control del efectivo en el Área de Empresas Comerciales  y publicada en la intranet institucional "/>
    <x v="68"/>
    <s v="Jefe Unidad de Coordinación Administrativa"/>
    <s v="Oficio AEC UCA N°029-01-2017 se solicita prórroga al 28/02/2017_x000a_Oficio AI. 015-01-2017, se otorga prórroga solicitada, para el 28/02/2017."/>
    <s v="Lic. Mauricio Pana Solano_x000a_correo:mpana@imas.go.cr_x000a_teléfono: 2443-0313 "/>
    <s v="Oficios AEC UCA N°029-01-2017 y AI. 015-01-2017"/>
    <d v="2016-05-30T00:00:00"/>
    <d v="2016-05-30T00:00:00"/>
    <d v="2017-02-28T00:00:00"/>
    <m/>
    <x v="1"/>
    <m/>
  </r>
  <r>
    <x v="9"/>
    <s v="INFORME SOBRE LOS RESULTADOS OBTENIDOS EN EL MANEJO Y CUSTODIA DEL EFECTIVO EN LAS EMPRESAS COMERCIALES"/>
    <s v="Se revisaron las conciliaciones y se detectaron diferencia en los registros, omisión de algunos etc."/>
    <x v="69"/>
    <s v="Jefe Adm Empresas Comerciales"/>
    <s v="Oficio AEC-139-02-2017 se informa de lo realizado y se solicita prórroga al 31/03/2017."/>
    <s v="Lic. Mauricio Pana Solano_x000a_correo:mpana@imas.go.cr_x000a_teléfono: 2443-0313 "/>
    <s v="AEC-139-02-2017"/>
    <d v="2016-05-30T00:00:00"/>
    <d v="2016-05-30T00:00:00"/>
    <d v="2017-03-31T00:00:00"/>
    <m/>
    <x v="1"/>
    <m/>
  </r>
  <r>
    <x v="9"/>
    <s v="INFORME SOBRE LOS RESULTADOS OBTENIDOS EN EL MANEJO Y CUSTODIA DEL EFECTIVO EN LAS EMPRESAS COMERCIALES"/>
    <s v="Se revisaron las conciliaciones y se detectaron diferencia en los registros, omisión de algunos etc."/>
    <x v="70"/>
    <s v="Jefe Adm Empresas Comerciales"/>
    <s v="Con oficio AEC N° 542-07-2016, la Licda. Carolina Murillo, le informa  a la Auditoría Interna que  se giró el oficio AEC-539-07-2016_x000a_Oficio SGGR-0303-08-2016 le solicita  al Lic. Edgardo Herrera, dar por cumplida esta recomendación."/>
    <s v="Lic. Mauricio Pana Solano_x000a_correo:mpana@imas.go.cr_x000a_teléfono: 2443-0313 "/>
    <s v="Oficios AEC N° 542-07-2016 y SGGR-0303-08-2016"/>
    <d v="2016-05-30T00:00:00"/>
    <d v="2016-05-30T00:00:00"/>
    <d v="2016-07-31T00:00:00"/>
    <m/>
    <x v="0"/>
    <m/>
  </r>
  <r>
    <x v="9"/>
    <s v="INFORME SOBRE LOS RESULTADOS OBTENIDOS EN EL MANEJO Y CUSTODIA DEL EFECTIVO EN LAS EMPRESAS COMERCIALES"/>
    <s v="Se detectaron diferencias en los registros atribuidos de acuerdo a lo manifestado por los funcionarios al sistema, en e l momento de generar la información que se utiliza para el proceso de conciliaciones bancarias."/>
    <x v="71"/>
    <s v="Jefe Adm Empresas Comerciales"/>
    <s v="Con oficio AEC N° 542-07-2016, la Licda. Carolina Murillo, le informa  a la Auditoría Interna se giró el oficio AEC-539-07-2016._x000a_Adicional a esto la Subgerencia mediante oficio SGGR-0303-08-2016 le solicita  al Lic. Edgardo Herrera, dar por cumplida esta recomendación."/>
    <s v="Lic. Mauricio Pana Solano_x000a_correo:mpana@imas.go.cr_x000a_teléfono: 2443-0313 "/>
    <s v="Oficios AEC N° 542-07-2016 y SGGR-0303-08-2016 ._x000a_Oficio AEC UCA N°029-01-2017 dirigido a la Auditoría Interna  se detalla las acciones para cumplir la recomendación"/>
    <d v="2016-05-30T00:00:00"/>
    <d v="2016-05-30T00:00:00"/>
    <d v="2016-12-30T00:00:00"/>
    <m/>
    <x v="0"/>
    <m/>
  </r>
  <r>
    <x v="9"/>
    <s v="INFORME SOBRE LOS RESULTADOS OBTENIDOS EN EL MANEJO Y CUSTODIA DEL EFECTIVO EN LAS EMPRESAS COMERCIALES"/>
    <s v="El formato utilizado para conciliar las cuentas no es el mismo para todas las cuentas bancarias."/>
    <x v="72"/>
    <s v="Jefe Adm Empresas Comerciales"/>
    <s v="Con oficio AEC N° 542-07-2016, la Licda. Carolina Murillo, le informa  a la Auditoría Interna se giró el oficio AEC-539-07-2016._x000a_Adicional a esto la Subgerencia mediante oficio SGGR-0303-08-2016 le solicita  al Lic. Edgardo Herrera, dar por cumplida esta recomendación."/>
    <s v="Lic. Mauricio Pana Solano_x000a_correo:mpana@imas.go.cr_x000a_teléfono: 2443-0313 "/>
    <s v="Oficios AEC N° 542-07-2016 y SGGR-0303-08-2016"/>
    <d v="2016-05-30T00:00:00"/>
    <d v="2016-05-30T00:00:00"/>
    <d v="2016-07-31T00:00:00"/>
    <m/>
    <x v="0"/>
    <m/>
  </r>
  <r>
    <x v="9"/>
    <s v="INFORME SOBRE LOS RESULTADOS OBTENIDOS EN EL MANEJO Y CUSTODIA DEL EFECTIVO EN LAS EMPRESAS COMERCIALES"/>
    <s v="Se determinó que  los saldos finales de los movimientos de tarjetas de crédito y débito, no coincide con el saldo incial del mes siguiente anotados en el auxiliar"/>
    <x v="73"/>
    <s v="Jefe Adm Empresas Comerciales"/>
    <s v="Oficio AEC N° 617-08-2016, se exponen las razones por las que no se han podido cumplir, y se solicita prórroga hasta 31/03/2017._x000a_Mediante oficio AI.362-08-2016, se aprueba prórroga solicitada al 28/02/2017."/>
    <s v="Lic. Mauricio Pana Solano_x000a_correo:mpana@imas.go.cr_x000a_teléfono: 2443-0313 "/>
    <s v="Oficios AEC N° 617-08-2016 y AI. 362-08-2016"/>
    <d v="2016-05-30T00:00:00"/>
    <d v="2016-05-30T00:00:00"/>
    <d v="2017-02-28T00:00:00"/>
    <m/>
    <x v="1"/>
    <m/>
  </r>
  <r>
    <x v="9"/>
    <s v="INFORME SOBRE LOS RESULTADOS OBTENIDOS EN EL MANEJO Y CUSTODIA DEL EFECTIVO EN LAS EMPRESAS COMERCIALES"/>
    <s v="Se determinó que  los saldos finales de los movimientos de tarjetas de crédito y débito, no coincide con el saldo incial del mes siguiente anotados en el auxiliar; asimismo se determinó que registros de depósitos realizados por el BCR en colones y dólares   no es coincidente con los datos registrados en los estados bancarios."/>
    <x v="74"/>
    <s v="Jefe Adm Empresas Comerciales"/>
    <s v="Oficio AEC N° 617-08-2016, se exponen las razones por las que no se han podido cumplir, y se solicita prórroga hasta 31/03/2017._x000a_Mediante oficio AI.362-08-2016, se aprueba prórroga solicitada al 28/02/2017."/>
    <s v="Lic. Mauricio Pana Solano_x000a_correo:mpana@imas.go.cr_x000a_teléfono: 2443-0313 "/>
    <s v="Oficios AEC N° 617-08-2016 y AI. 362-08-2016"/>
    <d v="2016-05-30T00:00:00"/>
    <d v="2016-05-30T00:00:00"/>
    <d v="2017-02-28T00:00:00"/>
    <m/>
    <x v="1"/>
    <m/>
  </r>
  <r>
    <x v="9"/>
    <s v="INFORME SOBRE LOS RESULTADOS OBTENIDOS EN EL MANEJO Y CUSTODIA DEL EFECTIVO EN LAS EMPRESAS COMERCIALES"/>
    <s v="En el apartado 2. REALIZACIÓN DE TRANSACCIONES EN EL SISTEMA DE INTERNET BANCARIO, no se menciona a los colaboradores del Área de Empresas Comerciales, específicamente en los puntos 2, 3, 4 y 12 pese a que realizan funciones vinculadas con las transacciones en el sistema de internet bancario, tales como: elaboración de transferencias, revisión y validación de la documentación que las respalda, confirmación de las mismas."/>
    <x v="75"/>
    <s v="Unidad de Tesorería"/>
    <s v="Se incluyeron en Bancredito el perfil de los funcionarios de Empresas Comerciales "/>
    <s v="Licda. Maritza Aragón Domian,  correo electrónico: maragon@imas.go.cr, teléfono 2202-4055"/>
    <s v="Oficio GG-1147-06-2016 del 6/6/2016"/>
    <s v="19 de mayo de 2016"/>
    <d v="2016-05-19T00:00:00"/>
    <d v="2016-07-30T00:00:00"/>
    <m/>
    <x v="0"/>
    <m/>
  </r>
  <r>
    <x v="9"/>
    <s v="INFORME SOBRE LOS RESULTADOS OBTENIDOS EN EL MANEJO Y CUSTODIA DEL EFECTIVO EN LAS EMPRESAS COMERCIALES"/>
    <s v="Resulta necesario que la Unidad de Tesorería actualice el registro de las personas autorizadas para firmar en la cuenta corriente del Fondo Fijo, en donde solo funcionarios y funcionarias de la institución y colaboradores del Área de Empresas Comerciales, cuenten con este permiso y que coincidan con las personas autorizadas a firmar electrónicamente en la cuenta del fondo, con el fin de fortalecer los procedimientos de control en las autorizaciones de las transferencias electrónicas."/>
    <x v="76"/>
    <s v="Unidad de Tesorería"/>
    <s v="Tal como se indicó en el oficio TES 96-07-2016, esta recomendación está cumplida con el oficio GG 1054-05-2016, con el cual se solicita al BCR la actualización  de las personas autorizadas a firmar físicamente"/>
    <s v="Licda. Maritza Aragón Domian,  correo electrónico: maragon@imas.go.cr, teléfono 2202-4055"/>
    <s v="Oficio GG-1054-05-2016 del 24/5/2016  "/>
    <d v="2016-05-19T00:00:00"/>
    <d v="2016-05-19T00:00:00"/>
    <d v="2016-07-31T00:00:00"/>
    <m/>
    <x v="0"/>
    <m/>
  </r>
  <r>
    <x v="11"/>
    <s v="INFORME SOBRE LOS RESULTADOS OBTENIDOS EN LA EVALUACIÓN DE LOS CONTROLES APLICADOS EN LAS VENTAS CON TARJETAS DE CRÉDITO Y DÉBITO EN LAS TIENDAS LIBRES DE DERECHO"/>
    <s v="2.1. Evaluación y análisis de la normativa."/>
    <x v="77"/>
    <s v="Administradora General de Empresas Comerciales "/>
    <s v="Con oficio AEC 122-02-2017 dirigido a la SGGR, se remite para su revisión la prouesta de Procedimiento para Revisiones Diarias de Cierres de Empresas Comerciales."/>
    <s v="Licda. Carolina Murillo Rodrigues_x000a_correo: cmurillo@mas.go.cr_x000a_teléfono: 2443-0313"/>
    <s v="Oficio Aec 122-02-2017"/>
    <d v="2016-06-15T00:00:00"/>
    <d v="2016-06-15T00:00:00"/>
    <d v="2017-02-28T00:00:00"/>
    <m/>
    <x v="1"/>
    <m/>
  </r>
  <r>
    <x v="11"/>
    <s v="INFORME SOBRE LOS RESULTADOS OBTENIDOS EN LA EVALUACIÓN DE LOS CONTROLES APLICADOS EN LAS VENTAS CON TARJETAS DE CRÉDITO Y DÉBITO EN LAS TIENDAS LIBRES DE DERECHO"/>
    <s v="2.3. Cierres de caja."/>
    <x v="78"/>
    <s v="Administradora General de Empresas Comerciales"/>
    <m/>
    <s v="Licda. Carolina Murillo Rodrigues_x000a_correo: cmurillo@mas.go.cr_x000a_teléfono: 2443-0313"/>
    <m/>
    <d v="2016-06-15T00:00:00"/>
    <d v="2016-06-15T00:00:00"/>
    <d v="2016-09-30T00:00:00"/>
    <m/>
    <x v="0"/>
    <m/>
  </r>
  <r>
    <x v="11"/>
    <s v="INFORME SOBRE LOS RESULTADOS OBTENIDOS EN LA EVALUACIÓN DE LOS CONTROLES APLICADOS EN LAS VENTAS CON TARJETAS DE CRÉDITO Y DÉBITO EN LAS TIENDAS LIBRES DE DERECHO"/>
    <s v="2.4. Conciliaciones de Movimientos de Tarjeta de Crédito y Débito"/>
    <x v="79"/>
    <s v="Administradora General de Empresas Comerciales"/>
    <s v="Se realizaron las acciones correctivas requeridas y mediante  oficio AEC-180-03-2017 se informa a la Auditoría Interna lo realizado para dar cumplimiento a la misma."/>
    <s v="Licda. Carolina Murillo Rodrigues_x000a_correo: cmurillo@mas.go.cr_x000a_teléfono: 2443-0313"/>
    <m/>
    <d v="2016-06-15T00:00:00"/>
    <d v="2016-06-15T00:00:00"/>
    <d v="2016-08-30T00:00:00"/>
    <m/>
    <x v="0"/>
    <m/>
  </r>
  <r>
    <x v="11"/>
    <s v="INFORME SOBRE LOS RESULTADOS OBTENIDOS EN LA EVALUACIÓN DE LOS CONTROLES APLICADOS EN LAS VENTAS CON TARJETAS DE CRÉDITO Y DÉBITO EN LAS TIENDAS LIBRES DE DERECHO"/>
    <s v="Debido a que no hay una persona designada exclusivamente para que realice dicha labor se requiere que dichas transacciones sean revisadas y aprobadas."/>
    <x v="80"/>
    <s v="Jefe Unidad Adm Empresas Comerciales"/>
    <s v="Con oficio AEC 122-02-2017 dirigido a la SGGR, se remite para su revisión la prouesta de Procedimiento para Revisiones Diarias de Cierres de Empresas Comerciales."/>
    <s v="Lic. Mauricio Pana Solano_x000a_correo:mpana@imas.go.cr_x000a_teléfono: 2443-0313 "/>
    <s v="AEC-122-02-2017"/>
    <d v="2016-06-15T00:00:00"/>
    <d v="2016-06-15T00:00:00"/>
    <d v="2017-02-28T00:00:00"/>
    <m/>
    <x v="1"/>
    <m/>
  </r>
  <r>
    <x v="11"/>
    <s v="INFORME SOBRE LOS RESULTADOS OBTENIDOS EN LA EVALUACIÓN DE LOS CONTROLES APLICADOS EN LAS VENTAS CON TARJETAS DE CRÉDITO Y DÉBITO EN LAS TIENDAS LIBRES DE DERECHO"/>
    <s v="Realizar las labores de revisión  y aprobación de las conciliaciones de tarjetas de crédito, por parte del Jefe de la Unidad de Coordinación Administrativa."/>
    <x v="81"/>
    <s v="Jefe Unidad Adm Empresas Comerciales"/>
    <m/>
    <s v="Lic. Mauricio Pana Solano_x000a_correo:mpana@imas.go.cr_x000a_teléfono: 2443-0313 "/>
    <m/>
    <d v="2016-06-15T00:00:00"/>
    <d v="2016-06-15T00:00:00"/>
    <d v="2016-08-30T00:00:00"/>
    <m/>
    <x v="1"/>
    <m/>
  </r>
  <r>
    <x v="12"/>
    <s v="INFORME SOBRE LA EVALUACIÓN DE TRANSFERENCIAS A SUJETOS PRIVADOS POR MEDIO DE CONVENIOS MENORES O IGUALES A 50 MILLONES DE COLONES"/>
    <s v="Falta de valoracion de la capacidad instalada de las organizaciones "/>
    <x v="82"/>
    <s v="SGDS"/>
    <s v="En proceso. Se requiere implementar mecanismos y procedimientos en la normativa que se encuentra en elaboración."/>
    <s v="Subgerenta de Desarrollo Social"/>
    <s v="Prorroga para cumplimiento otorgada mediante ofico AI 140-03-2017"/>
    <s v="21 de junio de 2016"/>
    <s v="22 de junio de 2016"/>
    <d v="2017-09-30T00:00:00"/>
    <m/>
    <x v="1"/>
    <m/>
  </r>
  <r>
    <x v="12"/>
    <s v="INFORME SOBRE LA EVALUACIÓN DE TRANSFERENCIAS A SUJETOS PRIVADOS POR MEDIO DE CONVENIOS MENORES O IGUALES A 50 MILLONES DE COLONES"/>
    <s v="Falta del permiso de funcionamiento en el expediente"/>
    <x v="83"/>
    <s v="SGDS"/>
    <s v="En proceso. Se requiere incorporar procedimiento en la normativa que se encuentra en elaboración."/>
    <s v="Subgerenta de Desarrollo Social"/>
    <s v="Prorroga para cumplimiento otorgada mediante ofico AI 140-03-2017"/>
    <s v="21 de junio de 2016"/>
    <s v="22 de junio de 2016"/>
    <d v="2017-09-30T00:00:00"/>
    <m/>
    <x v="1"/>
    <m/>
  </r>
  <r>
    <x v="12"/>
    <s v="INFORME SOBRE LA EVALUACIÓN DE TRANSFERENCIAS A SUJETOS PRIVADOS POR MEDIO DE CONVENIOS MENORES O IGUALES A 50 MILLONES DE COLONES"/>
    <s v="Frima de Documento: La Asociación Administrativa del Acueducto Rural de San Roque de Grecia, cuya_x000a_transferencia de fondos se realizó por medio del Área Regional de Desarrollo Social_x000a_de Alajuela, presentó al IMAS la copia de los estados financieros, los cuales debían_x000a_estar firmados por el Contador que los preparó y por el representante legal del sujeto_x000a_privado; sin embargo, dicho documento no contenía el nombre y firma del Contador_x000a_que los preparó."/>
    <x v="84"/>
    <s v="Jefe Regional Alajuela"/>
    <s v="Se envía oficio ARDS-A-216-06-2016 de fecha 24 de junio 2016, mediante el cual se instruye a los coordinadores(as) y profesionales ejecutores del componente de Infraestructura Comunal e Ideas Productivas, a acatar de forma obligatoria la citada recomendación y ponerla en práctica en la conformación de expedientes de proyectos de Infraestructura Comunal y proyectos productivos."/>
    <s v="Licda. Rosibel Guerrero, Jefe Regional Alajuela"/>
    <s v="Recibidos de oficios 27 y 28 de junio 2016"/>
    <d v="2016-06-21T00:00:00"/>
    <d v="2016-06-23T00:00:00"/>
    <d v="2016-07-30T00:00:00"/>
    <m/>
    <x v="0"/>
    <m/>
  </r>
  <r>
    <x v="13"/>
    <s v="INFORME SOBRE LA TRANSFERENCIA DE FONDOS PARA FUNCIONAMIENTO DE CECUDIS."/>
    <s v="Incorporar en el Marco Conceptual, Operativo y Organizacional de la Red, las actividades, responsabilidades de cada una de las instituciones participantes en la Red, así como los mecanismos de gestión necesarios para articular las actividades que ejecuta el IMAS."/>
    <x v="85"/>
    <s v="Director Red Cuido"/>
    <s v="Desde esta Unidad se está desarrollando un plan para la ejecución de recursos provenientes de un préstamo no reembolsable con el Banco Interamericano de Desarrollo, para la realización de una consultoría que estará atendiendo lo solicitado en cuanto a la definición de actividades y responsabilidades atinentes a las entidades públicas que conforman la Red Nacional de Cuido y Desarrollo Infantil. Por lo tanto, resulta viable coadyuvar y cumplir con la disposición."/>
    <s v="MSc. Keneth Araya Andrade/ email: karaya@imas.go.cr"/>
    <s v="Mediante oficio STRC-202-08-2016 se responde a Auditoría con relación al mismo: &quot;se procederá con las recomendaciones emanadas de dicho informe&quot;."/>
    <d v="2016-06-18T00:00:00"/>
    <d v="2016-07-20T00:00:00"/>
    <d v="2017-07-30T00:00:00"/>
    <m/>
    <x v="1"/>
    <s v="Según oficio UEP-0065-2017 de fecha 9 de enero, referente a la contratación de una firma consultora para la elaboración del Plan Estratégico Conceptual y Operativo de la REDCUDI, en cuanto al estado de avance se señala: &quot;Lista de elegibles con no objeción del BID, solicitud de presentación de propuestas a los integrantes de esa lista, con base en los términos de referencia previamente aprobados, con plazo al 25 de enero de 2017. Considerando tiempos de revisión de aceptabilidad y elegibilidad de ofertas, adjudicación, firmeza, depósito de garantías y firma de contrato, se espera que la contratación inicie el 1 de marzo de 2017&quot;. Por lo tanto se espera, basados en información reciente suministrada por la Unidad Ejecutora del Préstamo BID, esta contratación quedaría adjudicada aproximadamente en la tercer semana de marzo."/>
  </r>
  <r>
    <x v="13"/>
    <s v="INFORME SOBRE LA TRANSFERENCIA DE FONDOS PARA FUNCIONAMIENTO DE CECUDIS."/>
    <m/>
    <x v="86"/>
    <s v="Director Red Cuido"/>
    <s v="Desde esta Unidad se está desarrollando un plan para la ejecución de recursos provenientes de un préstamo no reembolsable con el Banco Interamericano de Desarrollo, para la realización de una consultoría que estará atendiendo lo solicitado en cuanto establecer las orientaciones y acciones operativas, indicadores, metodología de trabajo y evaluación del Plan Estratégico de la Red Nacional de Cuido y Desarrollo Infantil. Por lo tanto, resulta viable coadyuvar y cumplir con la disposición."/>
    <s v="MSc. Keneth Araya Andrade/ email: karaya@imas.go.cr"/>
    <s v="Mediante oficio STRC-202-08-2016 se responde a Auditoría con relación al mismo: &quot;se procederá con las recomendaciones emanadas de dicho informe&quot;."/>
    <d v="2016-06-18T00:00:00"/>
    <d v="2016-07-20T00:00:00"/>
    <d v="2017-07-30T00:00:00"/>
    <m/>
    <x v="1"/>
    <s v="Según oficio UEP-0065-2017 de fecha 9 de enero, referente a la contratación de una firma consultora para la elaboración del Plan Estratégico Conceptual y Operativo de la REDCUDI, en cuanto al estado de avance se señala: &quot;Lista de elegibles con no objeción del BID, solicitud de presentación de propuestas a los integrantes de esa lista, con base en los términos de referencia previamente aprobados, con plazo al 25 de enero de 2017. Considerando tiempos de revisión de aceptabilidad y elegibilidad de ofertas, adjudicación, firmeza, depósito de garantías y firma de contrato, se espera que la contratación inicie el 1 de marzo de 2017&quot;. Por lo tanto se espera, basados en información reciente suministrada por la Unidad Ejecutora del Préstamo BID, esta contratación quedaría adjudicada aproximadamente en la tercer semana de marzo."/>
  </r>
  <r>
    <x v="13"/>
    <s v="INFORME SOBRE LA TRANSFERENCIA DE FONDOS PARA FUNCIONAMIENTO DE CECUDIS."/>
    <s v="No se considera avance real ni se logra medir impacto social"/>
    <x v="87"/>
    <s v="SGDS"/>
    <s v="en proceso"/>
    <s v="Maria Leiton, Sub Gerente de Desarrollo social, mleiton@imas.go.cr"/>
    <s v="En proceso."/>
    <d v="2016-07-18T00:00:00"/>
    <d v="2016-07-20T00:00:00"/>
    <d v="2017-07-30T00:00:00"/>
    <m/>
    <x v="4"/>
    <m/>
  </r>
  <r>
    <x v="13"/>
    <s v="INFORME SOBRE LA TRANSFERENCIA DE FONDOS PARA FUNCIONAMIENTO DE CECUDIS."/>
    <s v="Proyecto se desarrolla en terreno que presenta problemas de acumulación de aguas."/>
    <x v="88"/>
    <s v="SGDS"/>
    <s v="en proceso"/>
    <s v="Maria Leiton, Sub Gerente de Desarrollo social, mleiton@imas.go.cr"/>
    <s v="En proceso."/>
    <d v="2016-07-18T00:00:00"/>
    <d v="2016-07-20T00:00:00"/>
    <d v="2017-09-30T00:00:00"/>
    <m/>
    <x v="4"/>
    <m/>
  </r>
  <r>
    <x v="13"/>
    <s v="INFORME SOBRE LA TRANSFERENCIA DE FONDOS PARA FUNCIONAMIENTO DE CECUDIS."/>
    <s v="Se evidenció problema estructural en el techo del edificio"/>
    <x v="89"/>
    <s v="SGDS"/>
    <s v="Se tomaron las acciones requeridas para que constara el criterio técnico de que las obras ejecutadas cumplen con las especificaciones técnicaa que garanticen la calidad de la construcción para el debido funcionamiento del inmueble."/>
    <s v="Subgerenta de Desarrollo Social"/>
    <s v="Oficios SGDS 916-07-2016 y DSPC 0847-09-2016 y seguimiento dado a la recomendación mediante informe AUD 07-2017."/>
    <s v="18 de julio de 2016"/>
    <s v="20 de julio de 2016"/>
    <d v="2016-09-30T00:00:00"/>
    <m/>
    <x v="0"/>
    <m/>
  </r>
  <r>
    <x v="13"/>
    <s v="INFORME SOBRE LA TRANSFERENCIA DE FONDOS PARA FUNCIONAMIENTO DE CECUDIS."/>
    <s v="Se evidenciaron problemas en construcción"/>
    <x v="90"/>
    <s v="SGDS"/>
    <s v="En proceso"/>
    <s v="Subgerenta de Desarrollo Social"/>
    <s v="Se requiere establecer acciones en coordinación con la Secretaría Técnica de la REDCUDI para la corrección de las situaciones detalladas en el informe con a finalidad de cuplir con el objetivo para el cual se giraron los recursos. "/>
    <s v="18 de julio de 2016"/>
    <s v="20 de julio de 2016"/>
    <d v="2017-07-30T00:00:00"/>
    <m/>
    <x v="1"/>
    <m/>
  </r>
  <r>
    <x v="14"/>
    <s v="INFORME SOBRE LOS RESULTADOS OBTENIDOS EN LA ATENCION DE LA DENUNCIA SOBRE EL OTORGAMIENTO DE BENEFICIOS CONDICIONADOS"/>
    <s v="2.1,2.2"/>
    <x v="91"/>
    <s v="Auditor General"/>
    <s v="Respuesta al denunciante"/>
    <s v="Eherrera@imas.go.cr"/>
    <s v="AI 309-07-2016"/>
    <d v="2016-07-26T00:00:00"/>
    <d v="2016-07-26T00:00:00"/>
    <d v="2016-07-26T00:00:00"/>
    <m/>
    <x v="0"/>
    <m/>
  </r>
  <r>
    <x v="15"/>
    <s v="INFORME SOBRE LOS RESULTADOS OBTENIDOS EN LA ATENCION DE LA DENUNCIA SOBRE EL OTORGAMIENTO DE BENEFICIOS DE MEJORAMIENTO DE VIVIENDA"/>
    <s v="2.1,2.2"/>
    <x v="92"/>
    <s v="Auditor General"/>
    <s v="Respuesta al denunciante"/>
    <s v="Eherrera@imas.go.cr"/>
    <s v="AI 316-07-2016"/>
    <d v="2016-07-28T00:00:00"/>
    <d v="2016-07-28T00:00:00"/>
    <d v="2016-07-28T00:00:00"/>
    <m/>
    <x v="0"/>
    <m/>
  </r>
  <r>
    <x v="15"/>
    <s v="INFORME SOBRE LOS RESULTADOS OBTENIDOS EN LA ATENCION DE LA DENUNCIA SOBRE EL OTORGAMIENTO DE BENEFICIOS DE MEJORAMIENTO DE VIVIENDA"/>
    <s v="1 .Se comprobo no existir trato descriminatorio por edad para solicitante denunciante.                                                          2.Tampoco se pudo comprobar que el denunciante realizara tramites administrativos para acceder a un beneficio del componente Mejoramiento de vivienda .                                                                                                                                                         3.Asi mismo no se observa documento alguno donde el funcionario denegue el beneficio.                                                                                        4.En el expediente administrativo  no se archiva la denegacion del beneficio solicitado a la Institucion."/>
    <x v="93"/>
    <s v="Jefe Regional Puntarenas"/>
    <s v="Mediante oficio ARDSP-157-10-2016 dirigido a Coordinadores de Unidades Locales de Desrrollo.Profesionales Ejecutores y Cogestores Sociales se les da a conocer el Informe AUD-0038-2016 y se le indica el acatamiento al punto 2.6.9 del Manual de Otorgamiento de Beneficios"/>
    <s v="Kcamacho@imas.go.cr, Telefono 26631645"/>
    <s v="oficio ARDSP-157-10-2016"/>
    <d v="2016-07-28T00:00:00"/>
    <d v="2016-08-08T00:00:00"/>
    <d v="2016-10-30T00:00:00"/>
    <m/>
    <x v="0"/>
    <m/>
  </r>
  <r>
    <x v="16"/>
    <s v="INFORME SOBRE LOS RESULTADOS OBTENIDOS EN LA VERIFICACIÓN DE LOS COSTOS DE OPERACIÓN DEL FIDEICOMISO IMAS-BANANCIO - BANCRÉDITO"/>
    <s v="Se determinó que el Fideicomiso no cuenta con el análisis de costo-beneficio en relación con la línea Servicios &quot;Fondo de Otorgamiento de Garantías&quot;, debido a al ausencia de una herramienta financiera que mida los costos con las garantías otorgadas, el Fideicomiso no puede conocer con una determinación clara y completa, si las garantías otorgadas a los beneficiarios están siendo eficaces y eficientes"/>
    <x v="94"/>
    <s v="Gerente Fideicomiso"/>
    <s v="Elaboración de un Diagnostico, Plan de Acción y propuesta de sistema de evaluación del Fondo de Garantías del Fideimas, elaborado por la UCR ,  donde se incluye un apartado denominado Situación Financiera donde se calcularon  varios indicadores de desempeño financiero de la Unidad Ejecutora. Se esta valorando la aliacaciòn de dichos inidcadores, que vendria a sustituirse por la herramienta. "/>
    <s v="Licda Margarita Fernandez Garita, "/>
    <s v="Informe Final del Diagnostico, Plan de Accion y propuesta de Evaluación del Fondo de Garantías, donde se indican los parametros y/o herramientas para la evaluación del desempeño"/>
    <d v="2016-06-28T00:00:00"/>
    <d v="2016-08-04T00:00:00"/>
    <d v="2017-07-31T00:00:00"/>
    <m/>
    <x v="5"/>
    <m/>
  </r>
  <r>
    <x v="16"/>
    <s v="INFORME SOBRE LOS RESULTADOS OBTENIDOS EN LA VERIFICACIÓN DE LOS COSTOS DE OPERACIÓN DEL FIDEICOMISO IMAS-BANANCIO - BANCRÉDITO"/>
    <s v="Se determinó que las funciones del Administrador de caja chica, son incompatibles, al tener concentrados las funciones del manejo, custodia y trámite en un solo funcionario que también, ejecuta gastos, que son realizados en forma frecuente."/>
    <x v="95"/>
    <s v="Gerente Fideicomiso"/>
    <s v="Mediante oficion UE-FID :73-2002/01315-2016 del 26 de octubre del 2016, la Gerenta de la Unidad Ejecutora solicita a la señora Andrea Esquivel Hernández realizar arqueos mensuales no programados, de caja chica al funcionario encargado y dejar evidencia de los arqueos respectivos, en lo demás se le solicita un informe trimestral de los resultado de los arqueos realizados mensualmente."/>
    <s v="Licda Margarita Fernandez Garita, "/>
    <s v="Arqueos de caja chica e informes trimestrales"/>
    <d v="2016-06-28T00:00:00"/>
    <d v="2016-08-04T00:00:00"/>
    <d v="2017-10-31T00:00:00"/>
    <m/>
    <x v="2"/>
    <m/>
  </r>
  <r>
    <x v="16"/>
    <s v="INFORME SOBRE LOS RESULTADOS OBTENIDOS EN LA VERIFICACIÓN DE LOS COSTOS DE OPERACIÓN DEL FIDEICOMISO IMAS-BANANCIO - BANCRÉDITO"/>
    <s v="No existe una claridad en las funciones y atribuciones, para cada uno de los  miembros del Comité Director, permite que la Secretaria ejecute actos administrativos que no son concernientes a su función como es, el de firmar acuerdos que corresponde una potestad del Presidente, según lo dispuesto en la Ley de Administración Pública."/>
    <x v="96"/>
    <s v="Gerente Fideicomiso"/>
    <s v="Sesiones de trabajo con los miembros del Comité Director del Fideicomiso para el proceso de construcción del Reglamento del Comité Director. "/>
    <s v="Licda Margarita Fernandez Garita, "/>
    <s v="Sesiones de trabajo con los miembros del Comité Director del Fideicomiso  para el proceso de construcción"/>
    <d v="2016-06-28T00:00:00"/>
    <d v="2016-08-04T00:00:00"/>
    <d v="2017-07-31T00:00:00"/>
    <m/>
    <x v="5"/>
    <m/>
  </r>
  <r>
    <x v="16"/>
    <s v="INFORME SOBRE LOS RESULTADOS OBTENIDOS EN LA VERIFICACIÓN DE LOS COSTOS DE OPERACIÓN DEL FIDEICOMISO IMAS-BANANCIO - BANCRÉDITO"/>
    <s v="Se observó que la Dirección Fiduciaria de Bancrédito no elabora el estado de flujo de efectivo, ni el estado de cambio en el patrimonio neto, así como, la nomenclatura utilizada para la presentación del balance de situación no cumple con las NIC; ejemplo de ello es la estructura del Balance de Situación la cual se presenta como activos, pasivos y patrimonio, sin hacer la debida clasificación la cual corresponde a activos corrientes, activos no corrientes, pasivos corrientes y pasivos no corrientes."/>
    <x v="97"/>
    <s v="Gerente Fideicomiso"/>
    <s v="  - Oficio UE-FID-73-2002/1092-2016 del 21 de setiembre del 2016 remitido a la Dirección de Fideicomiso del Banco Crédito Agrícola de Cartago solicitando el cumplimiento de dicha recomendación.                                "/>
    <s v="Licda Margarita Fernandez Garita, "/>
    <s v=" - Los estados financieros remitidos por el Banco mensualmente están cumpliendo con la normativa indicada.                      -Pendiente la remisión del Estado de Cambio  en el Patrimonio y Estado Flujo de Efectivo. "/>
    <d v="2016-06-28T00:00:00"/>
    <d v="2016-08-04T00:00:00"/>
    <d v="2017-07-31T00:00:00"/>
    <m/>
    <x v="5"/>
    <m/>
  </r>
  <r>
    <x v="17"/>
    <s v="INFORME SOBRE LOS RESULTADOS OBTENIDOS EN EL ESTUDIO DEL PROCESO DE ELABORACION DE LA PLANILLA INSTITUCIONAL"/>
    <s v=" Debilidades en el procedimiento de cálculo del Impuesto sobre la Renta"/>
    <x v="98"/>
    <s v="Recursos Humanos"/>
    <s v="Se ha realizado el estudio, y se aplicarán las deducciones en la primer quincena de Abril de 2017."/>
    <s v="María de los Ángeles Lépiz Guzmán, 2202-4203, mlepiz@imas.go.cr"/>
    <s v="Se ha realizado el estudio, y se aplicarán las deducciones en la primer quincena de Abril de 2017."/>
    <s v="Agosto,2016"/>
    <d v="2016-08-25T00:00:00"/>
    <d v="2017-06-30T00:00:00"/>
    <s v="No se ha solicitado"/>
    <x v="1"/>
    <s v="Vence el 30/06/2017"/>
  </r>
  <r>
    <x v="17"/>
    <s v="INFORME SOBRE LOS RESULTADOS OBTENIDOS EN EL ESTUDIO DEL PROCESO DE ELABORACION DE LA PLANILLA INSTITUCIONAL"/>
    <s v=" Debilidades en el archivo de documentos en los expedientes de los funcionarios y las funcionarias."/>
    <x v="99"/>
    <s v="Recursos Humanos"/>
    <s v="Se está trabajando en la actualización de los expedientes."/>
    <s v="María de los Ángeles Lépiz Guzmán, 2202-4203, mlepiz@imas.go.cr"/>
    <s v="Se está trabajando en la actualización de los expedientes."/>
    <s v="Agosto,2016"/>
    <d v="2016-08-25T00:00:00"/>
    <d v="2017-06-30T00:00:00"/>
    <s v="No se ha solicitado"/>
    <x v="1"/>
    <s v="Vence el 30/06/2017"/>
  </r>
  <r>
    <x v="17"/>
    <s v="INFORME SOBRE LOS RESULTADOS OBTENIDOS EN EL ESTUDIO DEL PROCESO DE ELABORACION DE LA PLANILLA INSTITUCIONAL"/>
    <m/>
    <x v="100"/>
    <s v="Recursos Humanos"/>
    <m/>
    <m/>
    <m/>
    <m/>
    <m/>
    <m/>
    <m/>
    <x v="1"/>
    <m/>
  </r>
  <r>
    <x v="18"/>
    <s v="INFORME DE LOS RESULTADOS OBTENIDOS EN EL ESTUDIO SOBRE LA GENERACIÓN DE LA PLANILLA DEL SISTEMA DE DESARROLLO HUMANO"/>
    <s v="Durante el estudio realizado, esta Auditoría comprobó que el Sistema de Desarrollo Humano fue diseñado con la herramienta Visual Basic 6.0 y que la instalación del sistema en la institución, data del año 2000. Esto significa que en la institución, el sistema ha tenido una vida útil aproximada de dieciséis años y en este momento la versión de la herramienta de programación utilizada tiene un riesgo de compatibilidad con las nuevas plataformas WEB,  sistemas operativos y equipos, amenazando su supervivencia y la continuidad de los datos."/>
    <x v="101"/>
    <s v="Recursos Humanos"/>
    <s v="Se asignó presupuesto para el año 2017, para realizar la acutalización del Sistema de Desarrollo Humano. (Ver matriz del Plan Anual año 2017.)"/>
    <s v="María de los Ángeles Lépiz Guzmán, 2202-4203, mlepiz@imas.go.cr"/>
    <s v="Se asignó presupuesto para el año 2017, para realizar la acutalización del Sistema de Desarrollo Humano. (Ver matriz del Plan Anual año 2017.)"/>
    <s v="Agosto,2016"/>
    <d v="2016-08-23T00:00:00"/>
    <d v="2016-11-30T00:00:00"/>
    <s v="No se ha solicitado"/>
    <x v="0"/>
    <s v="Ver matriz de Plan Anual  2017."/>
  </r>
  <r>
    <x v="18"/>
    <s v="INFORME DE LOS RESULTADOS OBTENIDOS EN EL ESTUDIO SOBRE LA GENERACIÓN DE LA PLANILLA DEL SISTEMA DE DESARROLLO HUMANO"/>
    <s v="2,3,1  El consecutivo de acciones de personal en la aplicación del sistema de Desarrollo Humano, es editable."/>
    <x v="102"/>
    <s v="Jefatura Tecnologias de Información "/>
    <s v="TI-141-08-2016:  Se restringe la modificación al usuario del campo denominado “consecutivo de Acción de Personal” con el objetivo que el consecutivo sea el único generado por el sistema.                   Correo-e del 16/09/2016 dirigido a la auditora de sistemas Susan Aguirre Orozco con detalle de las acciones realizadas."/>
    <s v="Luis Adolfo González Alguera, lgonzalez@imas.go.cr, teléfono 2202-4082"/>
    <s v="Oficio TI -141-08-2016"/>
    <m/>
    <m/>
    <d v="2016-08-31T00:00:00"/>
    <m/>
    <x v="0"/>
    <m/>
  </r>
  <r>
    <x v="18"/>
    <s v="INFORME DE LOS RESULTADOS OBTENIDOS EN EL ESTUDIO SOBRE LA GENERACIÓN DE LA PLANILLA DEL SISTEMA DE DESARROLLO HUMANO"/>
    <s v="2,3,1 El consecutivo de acciones de personal en la aplicación del sistema de Desarrollo Humano, es editable._x000a__x000a__x000a__x000a__x000a__x000a__x000a__x000a__x000a__x000a__x000a__x000a__x000a_"/>
    <x v="103"/>
    <s v="Jefatura Tecnologias de Información "/>
    <s v="TI-141-08-2016.  Se desarrolló la capacidad en el sistema de guardar una observación para todas las acciones de personal que estén en el estado “pendientes de Aprobar” y “Pendientes de Procesar” que hayan sido impresas. Como mínimo el usuario tiene que ingresar 15 letras. Quedando guardado en la tabla el “Login” del usuario y fecha de eliminación.                              Correo-e del 16/09/2016 dirigido a la auditora de sistemas Susan Aguirre Orozco con detalle de las acciones realizadas."/>
    <s v="Luis Adolfo González Alguera, lgonzalez@imas.go.cr, teléfono 2202-4082"/>
    <s v="Oficio TI -141-08-2016"/>
    <m/>
    <m/>
    <d v="2016-08-31T00:00:00"/>
    <m/>
    <x v="0"/>
    <m/>
  </r>
  <r>
    <x v="18"/>
    <s v="INFORME DE LOS RESULTADOS OBTENIDOS EN EL ESTUDIO SOBRE LA GENERACIÓN DE LA PLANILLA DEL SISTEMA DE DESARROLLO HUMANO"/>
    <s v="2,3,2 Ausencia o debilidad en controles de entrada, salida o procesamiento._x000a__x000a__x000a__x000a__x000a__x000a__x000a__x000a__x000a__x000a__x000a__x000a__x000a__x000a__x000a__x000a__x000a__x000a__x000a__x000a__x000a__x000a__x000a__x000a_"/>
    <x v="104"/>
    <s v="Jefatura Tecnólogias de Información "/>
    <m/>
    <s v="Luis Adolfo González Alguera, lgonzalez@imas.go.cr, teléfono 2202-4082"/>
    <m/>
    <m/>
    <m/>
    <d v="2016-08-31T00:00:00"/>
    <m/>
    <x v="1"/>
    <m/>
  </r>
  <r>
    <x v="19"/>
    <s v="INFORME SOBRE LOS RESULTADOS OBTENIDOS EN LA EVALUACIÓN DE LAS COMISIONES SOBRE VENTAS EN LAS TIENDAS LIBRES DE DERECHOS"/>
    <s v="Según revisión efectuada al pago de comisiones a vendedores y coordinadores, se detectó un pago que no procede, debido a que se contrapone a oficio STAP-0153-08, del 08 febrero 2008."/>
    <x v="105"/>
    <s v="Subgerencia  Gestión de Recursos"/>
    <s v="Oficio SGGR-474-11-2016 dirigido al Msc. Edgardo Herrera Ramírez, Auditor General, se le informa que se consulta a la Asesoría Jurídica mediante oficio SGGR-427-10-2016, acerca de la pertinencia con fundamento legal,  de cobrar a los empleados mencionados en el Informe, los dineros por concepto de comisiones sobre ventas efectuadas._x000a_La Asesoría Jurídica mediante oficio AJ-1174-10-2016, indica que analizando el oficio STAP-153-08, que da fundamento a esta recomendación, para lo cual indican que no puede aplicarse , debido a que la Secretaría Técnica de la AP, aprueba porcentajes para pago comisiones, no regula sobre la disposición del recurso humano, por lo que no es procedente considerar que haya una limitación para la Administración de tomar decisiones sobre las ventas que realizan los vendedores._x000a_Debido a esto se solicita a la Auditoría Interna dar por cumplida la recomendación."/>
    <s v="MSc. Geovanni Cambronero Herrera_x000a_correo: gcambronero@imas.go.cr_x000a_Teléfono: 2202-4220"/>
    <s v="Oficios SGGR-474-11-2016, AJ-1174-10-2016, STAP-153-08 y SGGR-557-12-2016"/>
    <d v="2016-10-12T00:00:00"/>
    <d v="2016-10-13T00:00:00"/>
    <d v="2017-02-28T00:00:00"/>
    <m/>
    <x v="2"/>
    <m/>
  </r>
  <r>
    <x v="19"/>
    <s v="INFORME SOBRE LOS RESULTADOS OBTENIDOS EN LA EVALUACIÓN DE LAS COMISIONES SOBRE VENTAS EN LAS TIENDAS LIBRES DE DERECHOS"/>
    <s v="De la revisión de los cálculos por pago de comisiones se presentaron diferencias entre los meses de setiembre 2015 y febrero 2016. Dichos cálculos se realizan manualmente en hojas de excel, pudiendo hacer uso del módulo en el sistema LDCom para realizar los cálculos , mediante la actualización y ajuste necesarios que permitan hacer uso del sistema"/>
    <x v="106"/>
    <s v="Subgerencia  Gestión de Recursos"/>
    <m/>
    <s v="MSc. Geovanni Cambronero Herrera_x000a_correo: gcambronero@imas.go.cr_x000a_Teléfono: 2202-4220"/>
    <m/>
    <d v="2016-10-12T00:00:00"/>
    <d v="2016-10-13T00:00:00"/>
    <d v="2017-01-31T00:00:00"/>
    <m/>
    <x v="1"/>
    <m/>
  </r>
  <r>
    <x v="19"/>
    <s v="INFORME SOBRE LOS RESULTADOS OBTENIDOS EN LA EVALUACIÓN DE LAS COMISIONES SOBRE VENTAS EN LAS TIENDAS LIBRES DE DERECHOS"/>
    <s v="Se encuentra desactualizado el Procedimiento de Comisiones a Vendedores (PTM-06), por lo que se requiere su actualización incorporando entre otras cosas los nombres de los cargos o puestos responsables de la ejecución de las operaciones corectamnete segúnn lo que establece el Manual descriptivo de Cargos de las Empresas Comerciales."/>
    <x v="107"/>
    <s v="Subgerencia  Gestión de Recursos"/>
    <s v="Oficio SGGR-422-10-2016 del 19/10/2016 dirigido a las licenciadas Carolina Murillo y Flor Montoya se les solicita que para dar cumplimiento a esta recomendación se conforme un grupo de trabajo para trabajar en esta recomendación._x000a_Se deberá revisar el Procedimiento de Comisiones a Vendedores y elaborar propuesta con las modificaciones._x000a_Oficio SGGR-424-10-2016, se le instruye a Ivonne Villalta para que atienda lo relacionado con esta recomendación , en coordinación con Carolina Murillo y Flor de María Montoya."/>
    <s v="MSc. Geovanni Cambronero Herrera_x000a_correo: gcambronero@imas.go.cr_x000a_Teléfono: 2202-4220"/>
    <s v="Oficio SGGr-422-10-2016 y SGGR-424-10-2016"/>
    <d v="2016-10-12T00:00:00"/>
    <d v="2016-10-13T00:00:00"/>
    <d v="2017-12-30T00:00:00"/>
    <m/>
    <x v="1"/>
    <m/>
  </r>
  <r>
    <x v="19"/>
    <s v="INFORME SOBRE LOS RESULTADOS OBTENIDOS EN LA EVALUACIÓN DE LAS COMISIONES SOBRE VENTAS EN LAS TIENDAS LIBRES DE DERECHOS"/>
    <s v="La revisión efectuada sobre los porcentajes de comisión aplicados sobre Ventas, permitió determinar que el Instituto Mixto de Ayuda Social (IMAS) a través de su Programa de Empresas Comerciales, reconoce un 3% de comisión a los Vendedores y Coordinadores de Puntos de Ventas, porcentaje que no se encuentra autorizado por la Secretaría Técnica de la Autoridad Presupuestaria del Ministerio de Hacienda, de acuerdo con el oficio STAP-0153- 08, del 08 de febrero del 2008."/>
    <x v="108"/>
    <s v="Administradora General de Empresas Comerciales"/>
    <s v="n/a"/>
    <s v="Licda. Carolina Murillo Rodrigues_x000a_correo: cmurillo@mas.go.cr_x000a_teléfono: 2443-0313"/>
    <m/>
    <d v="2016-10-12T00:00:00"/>
    <d v="2016-10-13T00:00:00"/>
    <d v="2017-04-30T00:00:00"/>
    <m/>
    <x v="1"/>
    <m/>
  </r>
  <r>
    <x v="19"/>
    <s v="INFORME SOBRE LOS RESULTADOS OBTENIDOS EN LA EVALUACIÓN DE LAS COMISIONES SOBRE VENTAS EN LAS TIENDAS LIBRES DE DERECHOS"/>
    <s v="Módulo de punto de ventas y facturación."/>
    <x v="109"/>
    <s v="Administradora General de Empresas Comerciales"/>
    <s v="Mediante oficio AEC N° 128-02-2017 dirigido a las personas trabajadoras Lic. Flor Montoya y Lic. Claudio Chjinchilla se les instruye para que se garantice que los equipos IMAS se mantengan facturando en equipo y los colaboradores externos cada uno con su código individual."/>
    <s v="Licda. Carolina Murillo Rodrigues_x000a_correo: cmurillo@mas.go.cr_x000a_teléfono: 2443-0313"/>
    <s v="Oficio AEC N° 128-02-2017"/>
    <d v="2016-10-12T00:00:00"/>
    <d v="2016-10-13T00:00:00"/>
    <d v="2017-01-31T00:00:00"/>
    <m/>
    <x v="0"/>
    <m/>
  </r>
  <r>
    <x v="19"/>
    <s v="INFORME SOBRE LOS RESULTADOS OBTENIDOS EN LA EVALUACIÓN DE LAS COMISIONES SOBRE VENTAS EN LAS TIENDAS LIBRES DE DERECHOS"/>
    <s v="Módulo de punto de ventas y facturación."/>
    <x v="110"/>
    <s v="Administradora General de Empresas Comerciales"/>
    <m/>
    <s v="Licda. Carolina Murillo Rodrigues_x000a_correo: cmurillo@mas.go.cr_x000a_teléfono: 2443-0313"/>
    <m/>
    <d v="2016-10-12T00:00:00"/>
    <d v="2016-10-13T00:00:00"/>
    <d v="2017-01-31T00:00:00"/>
    <m/>
    <x v="1"/>
    <m/>
  </r>
  <r>
    <x v="19"/>
    <s v="INFORME SOBRE LOS RESULTADOS OBTENIDOS EN LA EVALUACIÓN DE LAS COMISIONES SOBRE VENTAS EN LAS TIENDAS LIBRES DE DERECHOS"/>
    <s v=". Cálculo de sumas canceladas por concepto de comisiones sobre ventas."/>
    <x v="111"/>
    <s v="Administradora General de Empresas Comerciales"/>
    <s v="Con oficio AEC-UCA N°828-11-2016, la Licda. Carolina Murillo le solicita a la Licda. Marielos Lépiz de la Unidad de Desarrollo Humano realizar la deducción correspondiente al señor Harold Castro Solís por ¢19,919.80 y descontarle a la vendedorea Ana Lucía Víquez Rodríguez el monto de ¢2,316.05 para ser reintegrados a la señora Ana Lucía Vargas Delgado._x000a_Con oficio AEC N°949-12-2016 se le informa a la Auditoría las acciones y se solicita dar por cumplida la recomendación."/>
    <s v="Licda. Carolina Murillo Rodrigues_x000a_correo: cmurillo@mas.go.cr_x000a_teléfono: 2443-0313"/>
    <s v="Oficios AEC-UCA N°828-11-2016, AEC N° 949-12-2016"/>
    <d v="2016-10-12T00:00:00"/>
    <d v="2016-10-13T00:00:00"/>
    <d v="2016-12-30T00:00:00"/>
    <m/>
    <x v="0"/>
    <m/>
  </r>
  <r>
    <x v="19"/>
    <s v="INFORME SOBRE LOS RESULTADOS OBTENIDOS EN LA EVALUACIÓN DE LAS COMISIONES SOBRE VENTAS EN LAS TIENDAS LIBRES DE DERECHOS"/>
    <s v=". Cálculo de sumas canceladas por concepto de comisiones sobre ventas."/>
    <x v="112"/>
    <s v="Administradora General de Empresas Comerciales"/>
    <s v="Mediante oficio AEC N° 130-02-2017, dirigido a la Auditoría Interna, se le explica las acciones desarrolladas a la fecha para dar cumplimiento."/>
    <s v="Licda. Carolina Murillo Rodrigues_x000a_correo: cmurillo@mas.go.cr_x000a_teléfono: 2443-0313"/>
    <s v="Oficio AEC N°130-02-2017"/>
    <d v="2016-10-12T00:00:00"/>
    <d v="2016-10-13T00:00:00"/>
    <d v="2017-02-28T00:00:00"/>
    <m/>
    <x v="1"/>
    <m/>
  </r>
  <r>
    <x v="19"/>
    <s v="INFORME SOBRE LOS RESULTADOS OBTENIDOS EN LA EVALUACIÓN DE LAS COMISIONES SOBRE VENTAS EN LAS TIENDAS LIBRES DE DERECHOS"/>
    <s v=". Cálculo de sumas canceladas por concepto de comisiones sobre ventas."/>
    <x v="113"/>
    <s v="Administradora General de Empresas Comerciales"/>
    <s v="Oficio AEC-UCA N° 829-11-2016, dirigido al Lic. Mauricio Pana  Solano, se le solicita que de  previo a trasladarle  los datos de los cálculos de las comisiones, realice revisión y aprobación dejando evdencia de ello (vía correo electrónico)"/>
    <s v="Licda. Carolina Murillo Rodrigues_x000a_correo: cmurillo@mas.go.cr_x000a_teléfono: 2443-0313"/>
    <s v="Oficio AEC-UCA N° 829-11-2016"/>
    <d v="2016-10-12T00:00:00"/>
    <d v="2016-10-13T00:00:00"/>
    <d v="2016-11-30T00:00:00"/>
    <m/>
    <x v="0"/>
    <m/>
  </r>
  <r>
    <x v="19"/>
    <s v="INFORME SOBRE LOS RESULTADOS OBTENIDOS EN LA EVALUACIÓN DE LAS COMISIONES SOBRE VENTAS EN LAS TIENDAS LIBRES DE DERECHOS"/>
    <s v="En la revisión de los controles que se aplican para rotar a los vendedores de las diferentes categorías de artículos (Perfumería, Licores, Electrónico y Accesorios) que se venden en las Tiendas Libres, se determinó que no existe un documento formalmente establecido y divulgado, que establezca los parámetros de rotación y asignación de los vendedores por categorías"/>
    <x v="114"/>
    <s v="Administradora General de Empresas Comerciales"/>
    <s v="n/a"/>
    <s v="Licda. Carolina Murillo Rodrigues_x000a_correo: cmurillo@mas.go.cr_x000a_teléfono: 2443-0313"/>
    <m/>
    <d v="2016-10-12T00:00:00"/>
    <d v="2016-10-13T00:00:00"/>
    <d v="2017-04-30T00:00:00"/>
    <m/>
    <x v="1"/>
    <m/>
  </r>
  <r>
    <x v="20"/>
    <s v="INFORME SOBRE TRANSFERENCIAS A SUJETOS PRIVADOS PARA EL DESARROLLO DE PROYECTOS SOCIO PRODUCTIVOS"/>
    <s v="Falta de claridad y conocimiento sobre documentos a solicitar"/>
    <x v="115"/>
    <s v="SGDS"/>
    <s v="Emitido criterio por parte de Asesoria Juridica y comunicado al Area de Desarrollo Socio Productivo y Comunal para que brinde asesoría de conformidad."/>
    <s v="Subgerenta de Desarrollo Social"/>
    <s v="Oficios SGDS 1368-10-2016, AJ 1361-12-2016 y SGDS 0291-03-17. "/>
    <s v="11 de octubre de 2016"/>
    <s v="11 de octubre de 2016"/>
    <d v="2017-03-30T00:00:00"/>
    <m/>
    <x v="0"/>
    <m/>
  </r>
  <r>
    <x v="20"/>
    <s v="INFORME SOBRE TRANSFERENCIAS A SUJETOS PRIVADOS PARA EL DESARROLLO DE PROYECTOS SOCIO PRODUCTIVOS"/>
    <s v="Falta indicar que la fiscalización técnica corresponden a Area Técnica y no a la Social"/>
    <x v="116"/>
    <s v="SGDS"/>
    <s v="Se requiere modificacion al convenio modelo con sujetos privados. Prorroga para cumplimiento otorgada mediante ofico AI 139-03-2017"/>
    <s v="Subgerenta de Desarrollo Social"/>
    <s v="En proceso."/>
    <s v="11 de octubre de 2016"/>
    <s v="11 de octubre de 2016"/>
    <d v="2017-06-30T00:00:00"/>
    <m/>
    <x v="1"/>
    <m/>
  </r>
  <r>
    <x v="20"/>
    <s v="INFORME SOBRE TRANSFERENCIAS A SUJETOS PRIVADOS PARA EL DESARROLLO DE PROYECTOS SOCIO PRODUCTIVOS"/>
    <s v="Falta de fundamentación para la ralización de addenda"/>
    <x v="117"/>
    <s v="SGDS"/>
    <s v="Se giró la instrucción para que la Asesoría Jurídica cuente con la información ncecesaria para incorporar en los futuros Addenda que se realicen a los convenios con las organizacioens, las causas o motivos por los cuales se varían las condiciones establecidas orignialmente en el convenio."/>
    <s v="Subgerenta de Desarrollo Social"/>
    <s v="Oficio SGDS 1369-10-2016 del 18 de ocutbre de 2016 diridido a DSPC. "/>
    <s v="11 de octubre de 2016"/>
    <s v="11 de octubre de 2016"/>
    <d v="2016-12-30T00:00:00"/>
    <m/>
    <x v="0"/>
    <m/>
  </r>
  <r>
    <x v="20"/>
    <s v="INFORME SOBRE TRANSFERENCIAS A SUJETOS PRIVADOS PARA EL DESARROLLO DE PROYECTOS SOCIO PRODUCTIVOS"/>
    <s v="Incumplimiento de requisitos previos para la asignacion y giro de los recursos "/>
    <x v="118"/>
    <s v="Jefe Regional Suroeste"/>
    <s v="Se remite memorando con fecha del 19 de diciembre del 2016, donde expresa los siguiente:_x000a_&quot;… se les instruye para que toda la ducumetación que se genera en una organización, se mantega en un solo expediente, es decir, a partir del Resgistro de la Organización, debe el Profesional de Desarrollo Social responsable del Proyecto, de hacer la Ficha de Informacion Gupal, con el fin de que se genere el número de expediente a la organización, posterior a eso, custodiar bajo ese número toda la dcumentación que la organicación genere.&quot;"/>
    <s v="Hellen Alvarado Halvarado@imas.go.cr. Tel. 226-6813"/>
    <s v="ARDS-SO-400-12-2016"/>
    <d v="2016-10-11T00:00:00"/>
    <d v="2016-10-12T00:00:00"/>
    <d v="2016-11-30T00:00:00"/>
    <m/>
    <x v="2"/>
    <m/>
  </r>
  <r>
    <x v="20"/>
    <s v="INFORME SOBRE TRANSFERENCIAS A SUJETOS PRIVADOS PARA EL DESARROLLO DE PROYECTOS SOCIO PRODUCTIVOS"/>
    <s v="Incumplimiento de requisitos previos para la asignacion y giro de los recursos "/>
    <x v="119"/>
    <s v="Jefe Regional Suroeste"/>
    <s v="El 29 de diciembre, 2016 se indica a los coordinadores que &quot; toda organización que solicite formar parte del Registro de las Organizaciones de la Institución, el Profesional de Desarrollo Social responsable del Proyecto, debe conformar el expediente, con la informacion legal completa, solicitar el consecutivo de Control de registro de Organizaciones a la Secretaria del Area Regional y brindar la información, según instrumento que se adjunta. &quot; Control Consecutivo de Registros&quot; con el fin de que se lleve un control único de Registo de Organizaciones.  Con el consecutivo procede a ingresar la Ficha de Información Gurpal (FIG) en el SABEN y posteriormente en el expediente conformado indicar el número de expediente que indica la FIG."/>
    <s v="Hellen Alvarado Halvarado@imas.go.cr. Tel. 226-6813"/>
    <s v="ARDS-SO-328-10-2016_x000a_ARDS-SO-416-12-2016"/>
    <d v="2016-10-11T00:00:00"/>
    <d v="2016-10-12T00:00:00"/>
    <d v="2016-11-30T00:00:00"/>
    <m/>
    <x v="2"/>
    <m/>
  </r>
  <r>
    <x v="20"/>
    <s v="INFORME SOBRE TRANSFERENCIAS A SUJETOS PRIVADOS PARA EL DESARROLLO DE PROYECTOS SOCIO PRODUCTIVOS"/>
    <s v="Incumplimiento de requisitos previos para la asignacion y giro de los recursos "/>
    <x v="120"/>
    <s v="Jefe Regional Suroeste"/>
    <s v="Se remite memorando el 30 de diciembre, 2016 dirigido al coordinador y donde se le solicita &quot;… que coordine nuevamente con el CAC de Mora, para la ralizacion de las Fichas de Información Social de los postulantes del Proyecto de siembra de cítricos._x000a_"/>
    <s v="Hellen Alvarado Halvarado@imas.go.cr. Tel. 226-6813"/>
    <s v="ARDS-SO-417-12-2016 _x000a_ARDS-SO 418-12-2016"/>
    <d v="2016-10-11T00:00:00"/>
    <d v="2016-10-12T00:00:00"/>
    <d v="2016-11-30T00:00:00"/>
    <m/>
    <x v="2"/>
    <s v=" Se remite a la oficina de auditoría un oficio donde se informa que es importante destacar que de acuerdo a la copia del Reglamento Interno de Crédito del Centro Agrícola Cantonal de Mora, recibida por el ARDS el 09 de noviembre se establece que los sujetos de crédito deben contar con la ficha FIS aprobada por el IMAS para este proyecto, conforme a la poblacion meta, motivo por el cual la recomendacion está subsanada tanto por la obligatoriedad que indica el reglamento elaborado por la misma organizacion y por la coordinacion efectiva que realiza el profesional con la organizacion."/>
  </r>
  <r>
    <x v="20"/>
    <s v="INFORME SOBRE TRANSFERENCIAS A SUJETOS PRIVADOS PARA EL DESARROLLO DE PROYECTOS SOCIO PRODUCTIVOS"/>
    <s v="Incumplimiento de algunas de las regulaciones establecidas en el convenio de cooperacion  suscrito entre el IMAS y e Centro Agricola Cantonal de Mora y la Asociacion de Desarrollo Integral de las Delicias, tanto por parte del personal del Instituto, como de la Organizacion  "/>
    <x v="121"/>
    <s v="Jefe Regional Suroeste"/>
    <s v="Se emite documento donde detalla que: &quot; no puede cumplirse debido que mediante el acuerdoCD652-12-22016, del 13 de diciembre del 2016, se aprobó el segundo addendum al Convenio de Cooperación y Aporte Financiero entrel el Instituto Mixto de Ayuda Social y el sujeto privado Centro Agricola Cantonal de Mora de San José para el proyecto de cítricos en asocio con el cultivo de platano, mediante la dotacion de capital semilla, para mejorar la competitividad y sostenibilidad de citricultura en el cantón de Mora&quot;... el cual tiene."/>
    <s v="Hellen Alvarado Halvarado@imas.go.cr. Tel. 226-6813"/>
    <s v="ARDS-SO-005-01-2017_x000a_ARDS-SO-418-12-2016"/>
    <d v="2016-10-11T00:00:00"/>
    <d v="2016-10-12T00:00:00"/>
    <d v="2016-11-30T00:00:00"/>
    <m/>
    <x v="2"/>
    <m/>
  </r>
  <r>
    <x v="20"/>
    <s v="INFORME SOBRE TRANSFERENCIAS A SUJETOS PRIVADOS PARA EL DESARROLLO DE PROYECTOS SOCIO PRODUCTIVOS"/>
    <s v="2.7 Designación de los encargados de fiscalización del convenio. La designación formal de las personas encargadas de la fiscalización económica y técnica de los_x000a_recursos girados al Centro Agrícola Cantonal de Mora y a la Asociación de Desarrollo Integral de_x000a_las Delicias de Turrubares, no se realizó por parte de la Jefe del Área Regional de Desarrollo_x000a_Social Suroeste, Licda. Helen Alvarado Mora, de acuerdo con el plazo estipulado en el convenio."/>
    <x v="122"/>
    <s v="Jefe Regional Suroeste"/>
    <s v="Se instruye a las jefaturas de UIEPER, UCAR y coordinadores de ULDS sobre responsabilidades según competencias y roles que los convenios de cooperacion designan. "/>
    <s v="Hellen Alvarado Halvarado@imas.go.cr. Tel. 226-6813"/>
    <s v="ARDS-SO-233-08-2015                       ARDS-SO-418-12-2016"/>
    <d v="2016-10-11T00:00:00"/>
    <d v="2016-10-12T00:00:00"/>
    <d v="2016-11-30T00:00:00"/>
    <m/>
    <x v="2"/>
    <m/>
  </r>
  <r>
    <x v="20"/>
    <s v="INFORME SOBRE TRANSFERENCIAS A SUJETOS PRIVADOS PARA EL DESARROLLO DE PROYECTOS SOCIO PRODUCTIVOS"/>
    <m/>
    <x v="123"/>
    <s v="Asesoria Juridica"/>
    <m/>
    <m/>
    <m/>
    <m/>
    <m/>
    <m/>
    <m/>
    <x v="1"/>
    <m/>
  </r>
  <r>
    <x v="20"/>
    <s v="INFORME SOBRE TRANSFERENCIAS A SUJETOS PRIVADOS PARA EL DESARROLLO DE PROYECTOS SOCIO PRODUCTIVOS"/>
    <m/>
    <x v="124"/>
    <s v="Asesoria Juridica"/>
    <m/>
    <m/>
    <m/>
    <m/>
    <m/>
    <m/>
    <m/>
    <x v="1"/>
    <m/>
  </r>
  <r>
    <x v="21"/>
    <s v="INFORME SOBRE LOS RESULTADOS OBTENIDOS EN EL OTORGAMIENTO DE BENEFICIOS EN EL ÁREA REGIONAL DE DESARROLLO SOCIAL DE PUNTARENAS"/>
    <s v="Al realizar la revisión de la normativa relacionada con el proceso de_x000a_aprobación y/o recomendación de beneficios institucionales, la Auditoría Interna determinó_x000a_que no existe normativa que regule el procedimiento de otorgamiento de beneficios_x000a_institucionales fuera del área geográfica del ULDS en el cual se encuentran destacados cada_x000a_una de las personas Profesionales en Desarrollo Social. Asimismo, se determinó que no_x000a_existe en el Sistema de Atención a Beneficiarios (SABEN) la restricción para que estas_x000a_personas puedan recomendar y/o aprobar beneficios en zonas geográficas distintas a la_x000a_jurisdicción de la Unidad Local de Desarrollo Social en la que se encuentran destacadas._x000a_Lo cual expone a la institución a la materialización del riesgo sobre el otorgamiento de_x000a_beneficios y concentración de los recursos en zonas no prioritarias"/>
    <x v="125"/>
    <s v="Gerente General"/>
    <s v="Directriz de regulación."/>
    <s v="María Leitón_x000a_mleitón@imas.go.cr_x000a_2202-4153"/>
    <s v="DIRECTRIZ GG-0439-03-2017 08-03-2017: DIRECTRIZ DE RECOMENDACIÓN Y APROBACION DE BENEFICIOS POR PARTE DE PERSONAS FUNCIONARIAS PROFESIONALES EN DESARROLLO SOCIAL FUERA DE LA UNIDAD LOCAL DE_x000a_DESARROLLO SOCIAL EN LA QUE SE ENCUENTRAN DESTACADAS."/>
    <d v="2016-11-25T00:00:00"/>
    <d v="2016-11-28T00:00:00"/>
    <d v="2017-04-30T00:00:00"/>
    <s v="------"/>
    <x v="0"/>
    <m/>
  </r>
  <r>
    <x v="21"/>
    <s v="INFORME SOBRE LOS RESULTADOS OBTENIDOS EN EL OTORGAMIENTO DE BENEFICIOS EN EL ÁREA REGIONAL DE DESARROLLO SOCIAL DE PUNTARENAS"/>
    <s v="No se incluyen en el Proceso de_x000a_Generación Masiva (PROSI) de Resoluciones, las certificaciones que deben emitir el_x000a_funcionariado Profesional en Desarrollo Social, mismas que indican si las personas_x000a_beneficiarias fueron valorados previo a la inclusión en el proceso de generación automática._x000a_A la vez, se presenta una contradicción entre el Reglamentol y el Manual Único para el Otorgamiento de Beneficios Institucionales, referente al proceder del personal_x000a_Profesional en Desarrollo Social con respecto a la impresión, firma y archivo de cada una_x000a_de las resoluciones producto de dicho proceso."/>
    <x v="126"/>
    <s v="Gerente General"/>
    <s v="Actualización y aprobación  Manual para el Otorgamiento de Beneficios Institucionales."/>
    <s v="María Leitón_x000a_mleitón@imas.go.cr_x000a_2202-4153"/>
    <s v="SGDS-0309-03-2017 22/03/2016 solicitud prórroga._x000a_AI.140-03-2017 31/03/2017 de Edgardo Herrera, otorga la prórroga solicitada al 30 set.2017."/>
    <d v="2016-11-25T00:00:00"/>
    <d v="2016-11-28T00:00:00"/>
    <d v="2017-03-30T00:00:00"/>
    <d v="2017-09-30T00:00:00"/>
    <x v="4"/>
    <s v="La propuesta se encuentra en espera de la aprobación del Reglamento."/>
  </r>
  <r>
    <x v="21"/>
    <s v="INFORME SOBRE LOS RESULTADOS OBTENIDOS EN EL OTORGAMIENTO DE BENEFICIOS EN EL ÁREA REGIONAL DE DESARROLLO SOCIAL DE PUNTARENAS"/>
    <s v="Falta de docuemtnos en el expediente"/>
    <x v="127"/>
    <s v="SGDS"/>
    <s v="Se giró instrucción a las Jefaturas de las Areas Regionales de Desarrollo Social de establecer las acciones necesarias para el cumplimiento de la normativa relativa a la Apertura o Actualización del Expediente Familiar, y demás normativa según lo dispuesto por la recomendación. "/>
    <s v="Subgerenta de Desarrollo Social"/>
    <s v="Oficio SGDS 1650-11-2016 "/>
    <s v="25 de noviembre de 2016"/>
    <s v="28 de noviembre de 2016"/>
    <d v="2017-01-30T00:00:00"/>
    <m/>
    <x v="0"/>
    <m/>
  </r>
  <r>
    <x v="21"/>
    <s v="INFORME SOBRE LOS RESULTADOS OBTENIDOS EN EL OTORGAMIENTO DE BENEFICIOS EN EL ÁREA REGIONAL DE DESARROLLO SOCIAL DE PUNTARENAS"/>
    <s v="Falta de docuemtnos en el expediente"/>
    <x v="128"/>
    <s v="SGDS"/>
    <s v="En proceso. Se requiere análisis por parte del AreaTécnica."/>
    <s v="Subgerenta de Desarrollo Social"/>
    <s v="En proceso."/>
    <s v="25 de noviembre de 2016"/>
    <s v="28 de noviembre de 2016"/>
    <d v="2017-04-30T00:00:00"/>
    <m/>
    <x v="1"/>
    <m/>
  </r>
  <r>
    <x v="21"/>
    <s v="INFORME SOBRE LOS RESULTADOS OBTENIDOS EN EL OTORGAMIENTO DE BENEFICIOS EN EL ÁREA REGIONAL DE DESARROLLO SOCIAL DE PUNTARENAS"/>
    <s v="Al revisar los beneficios otrogados mediante el Proceso de Generación Masiva (PROSI) de Resoluciones, no se puede deteminar la persona profesional en Desarrollo Social que recomienda y aprueba el beneficio"/>
    <x v="129"/>
    <s v="SGDS"/>
    <s v="Se giró la orden correspondiente a las Jefaturas de las Areas Regionales de Desarrollo Social de incluir en la documentación que se traslada a la Subgerencia de Desarrollo Social para la generación de los Procesos de Generación Masiva de Resoluciones, los aspectos indicados en el informe."/>
    <s v="Subgerenta de Desarrollo Social"/>
    <s v="Oficio SGDS 1650-11-2016 "/>
    <s v="25 de noviembre de 2016"/>
    <s v="28 de noviembre de 2016"/>
    <d v="2017-04-30T00:00:00"/>
    <m/>
    <x v="0"/>
    <m/>
  </r>
  <r>
    <x v="22"/>
    <s v="INFORME DE LOS RESULTADOS OBTENIDOS EN EL ESTUDIO SOBRE LA TRANSFERENCIA ELECTRÓNICA DE FONDOS EN LAS OFICINAS CENTRALES DEL IMAS"/>
    <s v="De conformidad con las pruebas realizadas, 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
    <x v="130"/>
    <s v="SGSA"/>
    <s v="mediante correo electrónico de fecha 16/01/2017, enviado por la Licda. Ana Lucia Castillo, Funcionaria de T.I. indicó lo siguiente: Buenos días.  En atención al oficio AI.560-12-2016, recomendación 4.3 del Informe AUD.061-2016: Informe de los resultados obtenidos en el estudio sobre la transferencia electrónica de fondos en las oficinas centrales del IMAS,  le informo que se procedió con la actualización y configuración del software antivirus instalado en los equipos de los usuarios indicados en el punto 2.2.  Adjunto envío el informe del trabajo realizado. "/>
    <s v="Daniel Morales, dmorales@imas.go.cr sub Gerente de Soporte Administrativo"/>
    <s v="con oficio SGSA 05-01/2017, se traslada el AI. 560-12-2016, a tecnologías de Información para su atención"/>
    <d v="2016-12-20T00:00:00"/>
    <d v="2016-12-20T00:00:00"/>
    <d v="2016-01-31T00:00:00"/>
    <m/>
    <x v="0"/>
    <m/>
  </r>
  <r>
    <x v="22"/>
    <s v="INFORME DE LOS RESULTADOS OBTENIDOS EN EL ESTUDIO SOBRE LA TRANSFERENCIA ELECTRÓNICA DE FONDOS EN LAS OFICINAS CENTRALES DEL IMAS"/>
    <s v="Se evidenció el incumplimiento del contrato vigente suscrito entre el IMAS y el Banco de Costa Rica, para la utilización del sistema BCR Comercial, el cual permite realizar entre otros servicios, transacciones de consulta, transacciones de pagos y transferencias de fondos entre cuentas internas, a través de un dispositivo de autenticación como son Clave Dinámica o Certificado Digital."/>
    <x v="131"/>
    <s v="Unidad de Tesorería"/>
    <s v="En este momento se esta en proceso de incluir las cuentas de los proveedores y funcionarios"/>
    <s v="Licda. Maritza Aragón Domian,  correo electrónico: maragon@imas.go.cr, teléfono 2202-4055"/>
    <s v="Tres usuarios de la Unidad de Tesorería tiene perfil para ingresar las cuentas"/>
    <d v="2016-12-20T00:00:00"/>
    <d v="2016-12-20T00:00:00"/>
    <d v="2017-12-31T00:00:00"/>
    <m/>
    <x v="5"/>
    <m/>
  </r>
  <r>
    <x v="22"/>
    <s v="INFORME DE LOS RESULTADOS OBTENIDOS EN EL ESTUDIO SOBRE LA TRANSFERENCIA ELECTRÓNICA DE FONDOS EN LAS OFICINAS CENTRALES DEL IMAS"/>
    <s v="2.2. Actualización del antivirus instalado en los equipos donde se autorizan transacciones.  Se determinó que de los siete equipos utilizados para autorizar transacciones de transferencia electrónica de fondos, cinco equipos no tienen el software de antivirus actualizado._x000a__x000a_"/>
    <x v="132"/>
    <s v="Jefatura Tecnologias de Información "/>
    <m/>
    <s v="Luis Adolfo González Alguera, lgonzalez@imas.go.cr, teléfono 2202-4082"/>
    <m/>
    <m/>
    <m/>
    <d v="2017-01-31T00:00:00"/>
    <m/>
    <x v="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chartFormat="1">
  <location ref="A1:A25" firstHeaderRow="1" firstDataRow="1" firstDataCol="1"/>
  <pivotFields count="14">
    <pivotField axis="axisRow" showAll="0">
      <items count="24">
        <item x="0"/>
        <item x="1"/>
        <item x="2"/>
        <item x="3"/>
        <item x="4"/>
        <item x="5"/>
        <item x="6"/>
        <item x="7"/>
        <item x="8"/>
        <item x="9"/>
        <item x="11"/>
        <item x="12"/>
        <item x="14"/>
        <item x="15"/>
        <item x="16"/>
        <item x="17"/>
        <item x="18"/>
        <item x="19"/>
        <item x="20"/>
        <item x="21"/>
        <item x="22"/>
        <item x="13"/>
        <item x="10"/>
        <item t="default"/>
      </items>
    </pivotField>
    <pivotField showAll="0"/>
    <pivotField showAll="0"/>
    <pivotField showAll="0">
      <items count="134">
        <item x="38"/>
        <item x="123"/>
        <item x="39"/>
        <item x="92"/>
        <item x="25"/>
        <item x="124"/>
        <item x="20"/>
        <item x="21"/>
        <item x="122"/>
        <item x="118"/>
        <item x="119"/>
        <item x="120"/>
        <item x="121"/>
        <item x="6"/>
        <item x="7"/>
        <item x="8"/>
        <item x="82"/>
        <item x="30"/>
        <item x="14"/>
        <item x="115"/>
        <item x="61"/>
        <item x="91"/>
        <item x="94"/>
        <item x="125"/>
        <item x="105"/>
        <item x="28"/>
        <item x="57"/>
        <item x="0"/>
        <item x="85"/>
        <item x="101"/>
        <item x="77"/>
        <item x="44"/>
        <item x="98"/>
        <item x="130"/>
        <item x="9"/>
        <item x="70"/>
        <item x="114"/>
        <item x="53"/>
        <item x="71"/>
        <item x="10"/>
        <item x="54"/>
        <item x="72"/>
        <item x="11"/>
        <item x="55"/>
        <item x="73"/>
        <item x="12"/>
        <item x="56"/>
        <item x="13"/>
        <item x="74"/>
        <item x="75"/>
        <item x="76"/>
        <item x="83"/>
        <item x="78"/>
        <item x="126"/>
        <item x="116"/>
        <item x="99"/>
        <item x="95"/>
        <item x="102"/>
        <item x="65"/>
        <item x="58"/>
        <item x="35"/>
        <item x="131"/>
        <item x="31"/>
        <item x="43"/>
        <item x="1"/>
        <item x="29"/>
        <item x="15"/>
        <item x="93"/>
        <item x="86"/>
        <item x="106"/>
        <item x="45"/>
        <item x="40"/>
        <item x="87"/>
        <item x="117"/>
        <item x="103"/>
        <item x="127"/>
        <item x="22"/>
        <item x="2"/>
        <item x="36"/>
        <item x="66"/>
        <item x="32"/>
        <item x="41"/>
        <item x="132"/>
        <item x="59"/>
        <item x="79"/>
        <item x="100"/>
        <item x="46"/>
        <item x="107"/>
        <item x="128"/>
        <item x="33"/>
        <item x="88"/>
        <item x="3"/>
        <item x="104"/>
        <item x="62"/>
        <item x="16"/>
        <item x="42"/>
        <item x="108"/>
        <item x="23"/>
        <item x="80"/>
        <item x="47"/>
        <item x="60"/>
        <item x="129"/>
        <item x="89"/>
        <item x="4"/>
        <item x="67"/>
        <item x="17"/>
        <item x="24"/>
        <item x="81"/>
        <item x="48"/>
        <item x="109"/>
        <item x="90"/>
        <item x="18"/>
        <item x="110"/>
        <item x="5"/>
        <item x="63"/>
        <item x="49"/>
        <item x="19"/>
        <item x="64"/>
        <item x="50"/>
        <item x="26"/>
        <item x="111"/>
        <item x="68"/>
        <item x="27"/>
        <item x="51"/>
        <item x="112"/>
        <item x="69"/>
        <item x="52"/>
        <item x="113"/>
        <item x="37"/>
        <item x="34"/>
        <item x="96"/>
        <item x="84"/>
        <item x="97"/>
        <item t="default"/>
      </items>
    </pivotField>
    <pivotField showAll="0"/>
    <pivotField showAll="0"/>
    <pivotField showAll="0"/>
    <pivotField showAll="0"/>
    <pivotField showAll="0"/>
    <pivotField showAll="0"/>
    <pivotField showAll="0"/>
    <pivotField showAll="0"/>
    <pivotField showAll="0"/>
    <pivotField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 dinámica3" cacheId="1" applyNumberFormats="0" applyBorderFormats="0" applyFontFormats="0" applyPatternFormats="0" applyAlignmentFormats="0" applyWidthHeightFormats="1" dataCaption="Valores" updatedVersion="3" minRefreshableVersion="3" showCalcMbrs="0" useAutoFormatting="1" itemPrintTitles="1" createdVersion="3" indent="0" outline="1" outlineData="1" multipleFieldFilters="0">
  <location ref="A3:B10" firstHeaderRow="1" firstDataRow="1" firstDataCol="1"/>
  <pivotFields count="14">
    <pivotField dataField="1" showAll="0">
      <items count="24">
        <item x="0"/>
        <item x="1"/>
        <item x="2"/>
        <item x="3"/>
        <item x="4"/>
        <item x="5"/>
        <item x="6"/>
        <item x="7"/>
        <item x="8"/>
        <item x="9"/>
        <item x="11"/>
        <item x="12"/>
        <item x="14"/>
        <item x="15"/>
        <item x="16"/>
        <item x="17"/>
        <item x="18"/>
        <item x="19"/>
        <item x="20"/>
        <item x="21"/>
        <item x="22"/>
        <item x="13"/>
        <item x="10"/>
        <item t="default"/>
      </items>
    </pivotField>
    <pivotField showAll="0"/>
    <pivotField showAll="0"/>
    <pivotField showAll="0">
      <items count="134">
        <item x="38"/>
        <item x="123"/>
        <item x="39"/>
        <item x="92"/>
        <item x="25"/>
        <item x="124"/>
        <item x="20"/>
        <item x="21"/>
        <item x="122"/>
        <item x="118"/>
        <item x="119"/>
        <item x="120"/>
        <item x="121"/>
        <item x="6"/>
        <item x="7"/>
        <item x="8"/>
        <item x="82"/>
        <item x="30"/>
        <item x="14"/>
        <item x="115"/>
        <item x="61"/>
        <item x="91"/>
        <item x="94"/>
        <item x="125"/>
        <item x="105"/>
        <item x="28"/>
        <item x="57"/>
        <item x="0"/>
        <item x="85"/>
        <item x="101"/>
        <item x="77"/>
        <item x="44"/>
        <item x="98"/>
        <item x="130"/>
        <item x="9"/>
        <item x="70"/>
        <item x="114"/>
        <item x="53"/>
        <item x="71"/>
        <item x="10"/>
        <item x="54"/>
        <item x="72"/>
        <item x="11"/>
        <item x="55"/>
        <item x="73"/>
        <item x="12"/>
        <item x="56"/>
        <item x="13"/>
        <item x="74"/>
        <item x="75"/>
        <item x="76"/>
        <item x="83"/>
        <item x="78"/>
        <item x="126"/>
        <item x="116"/>
        <item x="99"/>
        <item x="95"/>
        <item x="102"/>
        <item x="65"/>
        <item x="58"/>
        <item x="35"/>
        <item x="131"/>
        <item x="31"/>
        <item x="43"/>
        <item x="1"/>
        <item x="29"/>
        <item x="15"/>
        <item x="93"/>
        <item x="86"/>
        <item x="106"/>
        <item x="45"/>
        <item x="40"/>
        <item x="87"/>
        <item x="117"/>
        <item x="103"/>
        <item x="127"/>
        <item x="22"/>
        <item x="2"/>
        <item x="36"/>
        <item x="66"/>
        <item x="32"/>
        <item x="41"/>
        <item x="132"/>
        <item x="59"/>
        <item x="79"/>
        <item x="100"/>
        <item x="46"/>
        <item x="107"/>
        <item x="128"/>
        <item x="33"/>
        <item x="88"/>
        <item x="3"/>
        <item x="104"/>
        <item x="62"/>
        <item x="16"/>
        <item x="42"/>
        <item x="108"/>
        <item x="23"/>
        <item x="80"/>
        <item x="47"/>
        <item x="60"/>
        <item x="129"/>
        <item x="89"/>
        <item x="4"/>
        <item x="67"/>
        <item x="17"/>
        <item x="24"/>
        <item x="81"/>
        <item x="48"/>
        <item x="109"/>
        <item x="90"/>
        <item x="18"/>
        <item x="110"/>
        <item x="5"/>
        <item x="63"/>
        <item x="49"/>
        <item x="19"/>
        <item x="64"/>
        <item x="50"/>
        <item x="26"/>
        <item x="111"/>
        <item x="68"/>
        <item x="27"/>
        <item x="51"/>
        <item x="112"/>
        <item x="69"/>
        <item x="52"/>
        <item x="113"/>
        <item x="37"/>
        <item x="34"/>
        <item x="96"/>
        <item x="84"/>
        <item x="97"/>
        <item t="default"/>
      </items>
    </pivotField>
    <pivotField showAll="0"/>
    <pivotField showAll="0"/>
    <pivotField showAll="0"/>
    <pivotField showAll="0"/>
    <pivotField showAll="0"/>
    <pivotField showAll="0"/>
    <pivotField showAll="0"/>
    <pivotField showAll="0"/>
    <pivotField axis="axisRow" showAll="0">
      <items count="7">
        <item x="0"/>
        <item x="2"/>
        <item x="4"/>
        <item x="3"/>
        <item x="5"/>
        <item x="1"/>
        <item t="default"/>
      </items>
    </pivotField>
    <pivotField showAll="0"/>
  </pivotFields>
  <rowFields count="1">
    <field x="12"/>
  </rowFields>
  <rowItems count="7">
    <i>
      <x/>
    </i>
    <i>
      <x v="1"/>
    </i>
    <i>
      <x v="2"/>
    </i>
    <i>
      <x v="3"/>
    </i>
    <i>
      <x v="4"/>
    </i>
    <i>
      <x v="5"/>
    </i>
    <i t="grand">
      <x/>
    </i>
  </rowItems>
  <colItems count="1">
    <i/>
  </colItems>
  <dataFields count="1">
    <dataField name="Cuenta de Número del informe" fld="0"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8" Type="http://schemas.openxmlformats.org/officeDocument/2006/relationships/hyperlink" Target="mailto:yesna@imas.go.cr" TargetMode="External"/><Relationship Id="rId3" Type="http://schemas.openxmlformats.org/officeDocument/2006/relationships/hyperlink" Target="mailto:yesna@imas.go.cr" TargetMode="External"/><Relationship Id="rId7" Type="http://schemas.openxmlformats.org/officeDocument/2006/relationships/hyperlink" Target="mailto:yesna@imas.go.cr" TargetMode="External"/><Relationship Id="rId2" Type="http://schemas.openxmlformats.org/officeDocument/2006/relationships/hyperlink" Target="mailto:yesna@imas.go.cr" TargetMode="External"/><Relationship Id="rId1" Type="http://schemas.openxmlformats.org/officeDocument/2006/relationships/hyperlink" Target="mailto:yesna@imas.go.cr" TargetMode="External"/><Relationship Id="rId6" Type="http://schemas.openxmlformats.org/officeDocument/2006/relationships/hyperlink" Target="mailto:yesna@imas.go.cr" TargetMode="External"/><Relationship Id="rId5" Type="http://schemas.openxmlformats.org/officeDocument/2006/relationships/hyperlink" Target="mailto:yesna@imas.go.cr" TargetMode="External"/><Relationship Id="rId10" Type="http://schemas.openxmlformats.org/officeDocument/2006/relationships/printerSettings" Target="../printerSettings/printerSettings1.bin"/><Relationship Id="rId4" Type="http://schemas.openxmlformats.org/officeDocument/2006/relationships/hyperlink" Target="mailto:yesna@imas.go.cr" TargetMode="External"/><Relationship Id="rId9" Type="http://schemas.openxmlformats.org/officeDocument/2006/relationships/hyperlink" Target="mailto:yesna@imas.go.cr" TargetMode="External"/></Relationships>
</file>

<file path=xl/worksheets/sheet1.xml><?xml version="1.0" encoding="utf-8"?>
<worksheet xmlns="http://schemas.openxmlformats.org/spreadsheetml/2006/main" xmlns:r="http://schemas.openxmlformats.org/officeDocument/2006/relationships">
  <dimension ref="A1:A25"/>
  <sheetViews>
    <sheetView workbookViewId="0">
      <selection activeCell="B22" sqref="B22"/>
    </sheetView>
  </sheetViews>
  <sheetFormatPr baseColWidth="10" defaultRowHeight="15"/>
  <cols>
    <col min="1" max="1" width="16" customWidth="1"/>
    <col min="2" max="2" width="29" bestFit="1" customWidth="1"/>
  </cols>
  <sheetData>
    <row r="1" spans="1:1">
      <c r="A1" s="6" t="s">
        <v>482</v>
      </c>
    </row>
    <row r="2" spans="1:1">
      <c r="A2" s="7" t="s">
        <v>20</v>
      </c>
    </row>
    <row r="3" spans="1:1">
      <c r="A3" s="7" t="s">
        <v>473</v>
      </c>
    </row>
    <row r="4" spans="1:1">
      <c r="A4" s="7" t="s">
        <v>17</v>
      </c>
    </row>
    <row r="5" spans="1:1">
      <c r="A5" s="7" t="s">
        <v>19</v>
      </c>
    </row>
    <row r="6" spans="1:1">
      <c r="A6" s="7" t="s">
        <v>21</v>
      </c>
    </row>
    <row r="7" spans="1:1">
      <c r="A7" s="7" t="s">
        <v>147</v>
      </c>
    </row>
    <row r="8" spans="1:1">
      <c r="A8" s="7" t="s">
        <v>24</v>
      </c>
    </row>
    <row r="9" spans="1:1">
      <c r="A9" s="7" t="s">
        <v>27</v>
      </c>
    </row>
    <row r="10" spans="1:1">
      <c r="A10" s="7" t="s">
        <v>29</v>
      </c>
    </row>
    <row r="11" spans="1:1">
      <c r="A11" s="7" t="s">
        <v>30</v>
      </c>
    </row>
    <row r="12" spans="1:1">
      <c r="A12" s="7" t="s">
        <v>31</v>
      </c>
    </row>
    <row r="13" spans="1:1">
      <c r="A13" s="7" t="s">
        <v>32</v>
      </c>
    </row>
    <row r="14" spans="1:1">
      <c r="A14" s="7" t="s">
        <v>36</v>
      </c>
    </row>
    <row r="15" spans="1:1">
      <c r="A15" s="7" t="s">
        <v>37</v>
      </c>
    </row>
    <row r="16" spans="1:1">
      <c r="A16" s="7" t="s">
        <v>39</v>
      </c>
    </row>
    <row r="17" spans="1:1">
      <c r="A17" s="7" t="s">
        <v>41</v>
      </c>
    </row>
    <row r="18" spans="1:1">
      <c r="A18" s="7" t="s">
        <v>485</v>
      </c>
    </row>
    <row r="19" spans="1:1">
      <c r="A19" s="7" t="s">
        <v>42</v>
      </c>
    </row>
    <row r="20" spans="1:1">
      <c r="A20" s="7" t="s">
        <v>43</v>
      </c>
    </row>
    <row r="21" spans="1:1">
      <c r="A21" s="7" t="s">
        <v>46</v>
      </c>
    </row>
    <row r="22" spans="1:1">
      <c r="A22" s="7" t="s">
        <v>47</v>
      </c>
    </row>
    <row r="23" spans="1:1">
      <c r="A23" s="7" t="s">
        <v>34</v>
      </c>
    </row>
    <row r="24" spans="1:1">
      <c r="A24" s="7" t="s">
        <v>483</v>
      </c>
    </row>
    <row r="25" spans="1:1">
      <c r="A25" s="7" t="s">
        <v>484</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dimension ref="A1:B10"/>
  <sheetViews>
    <sheetView workbookViewId="0">
      <selection activeCell="B17" sqref="B17"/>
    </sheetView>
  </sheetViews>
  <sheetFormatPr baseColWidth="10" defaultRowHeight="15"/>
  <cols>
    <col min="1" max="1" width="21.5703125" customWidth="1"/>
    <col min="2" max="2" width="29" bestFit="1" customWidth="1"/>
  </cols>
  <sheetData>
    <row r="1" spans="1:2">
      <c r="B1" s="2" t="s">
        <v>487</v>
      </c>
    </row>
    <row r="3" spans="1:2">
      <c r="A3" s="6" t="s">
        <v>482</v>
      </c>
      <c r="B3" t="s">
        <v>486</v>
      </c>
    </row>
    <row r="4" spans="1:2">
      <c r="A4" s="7" t="s">
        <v>56</v>
      </c>
      <c r="B4" s="8">
        <v>69</v>
      </c>
    </row>
    <row r="5" spans="1:2">
      <c r="A5" s="7" t="s">
        <v>349</v>
      </c>
      <c r="B5" s="8">
        <v>20</v>
      </c>
    </row>
    <row r="6" spans="1:2">
      <c r="A6" s="7" t="s">
        <v>214</v>
      </c>
      <c r="B6" s="8">
        <v>4</v>
      </c>
    </row>
    <row r="7" spans="1:2">
      <c r="A7" s="7" t="s">
        <v>433</v>
      </c>
      <c r="B7" s="8">
        <v>3</v>
      </c>
    </row>
    <row r="8" spans="1:2">
      <c r="A8" s="7" t="s">
        <v>195</v>
      </c>
      <c r="B8" s="8">
        <v>4</v>
      </c>
    </row>
    <row r="9" spans="1:2">
      <c r="A9" s="7" t="s">
        <v>12</v>
      </c>
      <c r="B9" s="8">
        <v>38</v>
      </c>
    </row>
    <row r="10" spans="1:2">
      <c r="A10" s="7" t="s">
        <v>484</v>
      </c>
      <c r="B10" s="8">
        <v>138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D310"/>
  <sheetViews>
    <sheetView tabSelected="1" zoomScale="60" zoomScaleNormal="60" workbookViewId="0">
      <pane ySplit="1" topLeftCell="A81" activePane="bottomLeft" state="frozen"/>
      <selection pane="bottomLeft" activeCell="M3" sqref="M3"/>
    </sheetView>
  </sheetViews>
  <sheetFormatPr baseColWidth="10" defaultRowHeight="15"/>
  <cols>
    <col min="1" max="1" width="11.7109375" customWidth="1"/>
    <col min="2" max="2" width="17.85546875" customWidth="1"/>
    <col min="3" max="3" width="20.140625" customWidth="1"/>
    <col min="4" max="4" width="36.7109375" customWidth="1"/>
    <col min="5" max="5" width="23.5703125" customWidth="1"/>
    <col min="6" max="6" width="26.42578125" customWidth="1"/>
    <col min="7" max="7" width="17.28515625" bestFit="1" customWidth="1"/>
    <col min="8" max="8" width="17.5703125" customWidth="1"/>
    <col min="9" max="9" width="24.140625" bestFit="1" customWidth="1"/>
    <col min="10" max="10" width="21.7109375" bestFit="1" customWidth="1"/>
    <col min="11" max="11" width="17.5703125" customWidth="1"/>
    <col min="12" max="12" width="20.28515625" style="2" bestFit="1" customWidth="1"/>
    <col min="13" max="13" width="14.28515625" style="5" customWidth="1"/>
    <col min="14" max="14" width="45" customWidth="1"/>
    <col min="15" max="15" width="12.7109375" bestFit="1" customWidth="1"/>
  </cols>
  <sheetData>
    <row r="1" spans="1:82" ht="75">
      <c r="A1" s="39" t="s">
        <v>8</v>
      </c>
      <c r="B1" s="39" t="s">
        <v>9</v>
      </c>
      <c r="C1" s="39" t="s">
        <v>10</v>
      </c>
      <c r="D1" s="39" t="s">
        <v>11</v>
      </c>
      <c r="E1" s="39" t="s">
        <v>0</v>
      </c>
      <c r="F1" s="39" t="s">
        <v>1</v>
      </c>
      <c r="G1" s="39" t="s">
        <v>2</v>
      </c>
      <c r="H1" s="39" t="s">
        <v>3</v>
      </c>
      <c r="I1" s="39" t="s">
        <v>4</v>
      </c>
      <c r="J1" s="39" t="s">
        <v>5</v>
      </c>
      <c r="K1" s="39" t="s">
        <v>6</v>
      </c>
      <c r="L1" s="39" t="s">
        <v>157</v>
      </c>
      <c r="M1" s="39" t="s">
        <v>93</v>
      </c>
      <c r="N1" s="39" t="s">
        <v>7</v>
      </c>
      <c r="O1" s="2"/>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row>
    <row r="2" spans="1:82" ht="165">
      <c r="A2" s="41" t="s">
        <v>20</v>
      </c>
      <c r="B2" s="54" t="s">
        <v>580</v>
      </c>
      <c r="C2" s="54" t="s">
        <v>257</v>
      </c>
      <c r="D2" s="54" t="s">
        <v>258</v>
      </c>
      <c r="E2" s="54" t="s">
        <v>603</v>
      </c>
      <c r="F2" s="54" t="s">
        <v>205</v>
      </c>
      <c r="G2" s="54" t="s">
        <v>206</v>
      </c>
      <c r="H2" s="54" t="s">
        <v>207</v>
      </c>
      <c r="I2" s="24">
        <v>42431</v>
      </c>
      <c r="J2" s="23">
        <v>42432</v>
      </c>
      <c r="K2" s="17">
        <v>42643</v>
      </c>
      <c r="L2" s="16" t="s">
        <v>302</v>
      </c>
      <c r="M2" s="25" t="s">
        <v>56</v>
      </c>
      <c r="N2" s="16" t="s">
        <v>302</v>
      </c>
      <c r="O2" s="2"/>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row>
    <row r="3" spans="1:82" ht="150">
      <c r="A3" s="41" t="s">
        <v>20</v>
      </c>
      <c r="B3" s="54" t="s">
        <v>580</v>
      </c>
      <c r="C3" s="54" t="s">
        <v>259</v>
      </c>
      <c r="D3" s="54" t="s">
        <v>260</v>
      </c>
      <c r="E3" s="54" t="s">
        <v>603</v>
      </c>
      <c r="F3" s="54" t="s">
        <v>208</v>
      </c>
      <c r="G3" s="54" t="s">
        <v>206</v>
      </c>
      <c r="H3" s="54" t="s">
        <v>209</v>
      </c>
      <c r="I3" s="24">
        <v>42431</v>
      </c>
      <c r="J3" s="23">
        <v>42432</v>
      </c>
      <c r="K3" s="17">
        <v>43008</v>
      </c>
      <c r="L3" s="17">
        <v>43585</v>
      </c>
      <c r="M3" s="29" t="s">
        <v>214</v>
      </c>
      <c r="N3" s="57" t="s">
        <v>619</v>
      </c>
      <c r="O3" s="2">
        <v>1</v>
      </c>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c r="CD3" s="36"/>
    </row>
    <row r="4" spans="1:82" ht="165">
      <c r="A4" s="41" t="s">
        <v>20</v>
      </c>
      <c r="B4" s="54" t="s">
        <v>580</v>
      </c>
      <c r="C4" s="54" t="s">
        <v>261</v>
      </c>
      <c r="D4" s="54" t="s">
        <v>262</v>
      </c>
      <c r="E4" s="54" t="s">
        <v>603</v>
      </c>
      <c r="F4" s="54" t="s">
        <v>210</v>
      </c>
      <c r="G4" s="54" t="s">
        <v>206</v>
      </c>
      <c r="H4" s="54" t="s">
        <v>211</v>
      </c>
      <c r="I4" s="24">
        <v>42431</v>
      </c>
      <c r="J4" s="23">
        <v>42432</v>
      </c>
      <c r="K4" s="17">
        <v>42643</v>
      </c>
      <c r="L4" s="16" t="s">
        <v>302</v>
      </c>
      <c r="M4" s="10" t="s">
        <v>56</v>
      </c>
      <c r="N4" s="16" t="s">
        <v>302</v>
      </c>
      <c r="O4" s="2"/>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row>
    <row r="5" spans="1:82" ht="195">
      <c r="A5" s="41" t="s">
        <v>20</v>
      </c>
      <c r="B5" s="54" t="s">
        <v>580</v>
      </c>
      <c r="C5" s="54" t="s">
        <v>263</v>
      </c>
      <c r="D5" s="54" t="s">
        <v>264</v>
      </c>
      <c r="E5" s="54" t="s">
        <v>603</v>
      </c>
      <c r="F5" s="54" t="s">
        <v>212</v>
      </c>
      <c r="G5" s="54" t="s">
        <v>206</v>
      </c>
      <c r="H5" s="54" t="s">
        <v>213</v>
      </c>
      <c r="I5" s="24">
        <v>42431</v>
      </c>
      <c r="J5" s="23">
        <v>42432</v>
      </c>
      <c r="K5" s="17">
        <v>42490</v>
      </c>
      <c r="L5" s="16" t="s">
        <v>302</v>
      </c>
      <c r="M5" s="10" t="s">
        <v>56</v>
      </c>
      <c r="N5" s="16" t="s">
        <v>302</v>
      </c>
      <c r="O5" s="2"/>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row>
    <row r="6" spans="1:82" ht="180">
      <c r="A6" s="41" t="s">
        <v>20</v>
      </c>
      <c r="B6" s="54" t="s">
        <v>580</v>
      </c>
      <c r="C6" s="54" t="s">
        <v>265</v>
      </c>
      <c r="D6" s="54" t="s">
        <v>266</v>
      </c>
      <c r="E6" s="54" t="s">
        <v>603</v>
      </c>
      <c r="F6" s="58" t="s">
        <v>620</v>
      </c>
      <c r="G6" s="54" t="s">
        <v>206</v>
      </c>
      <c r="H6" s="54" t="s">
        <v>621</v>
      </c>
      <c r="I6" s="24">
        <v>42431</v>
      </c>
      <c r="J6" s="23">
        <v>42432</v>
      </c>
      <c r="K6" s="17">
        <v>43008</v>
      </c>
      <c r="L6" s="17">
        <v>43312</v>
      </c>
      <c r="M6" s="59" t="s">
        <v>56</v>
      </c>
      <c r="N6" s="54" t="s">
        <v>209</v>
      </c>
      <c r="O6" s="2">
        <v>1</v>
      </c>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row>
    <row r="7" spans="1:82" s="3" customFormat="1" ht="330">
      <c r="A7" s="41" t="s">
        <v>20</v>
      </c>
      <c r="B7" s="54" t="s">
        <v>580</v>
      </c>
      <c r="C7" s="54" t="s">
        <v>419</v>
      </c>
      <c r="D7" s="54" t="s">
        <v>410</v>
      </c>
      <c r="E7" s="54" t="s">
        <v>604</v>
      </c>
      <c r="F7" s="54" t="s">
        <v>420</v>
      </c>
      <c r="G7" s="54" t="s">
        <v>422</v>
      </c>
      <c r="H7" s="54" t="s">
        <v>421</v>
      </c>
      <c r="I7" s="23">
        <v>42432</v>
      </c>
      <c r="J7" s="23">
        <v>42432</v>
      </c>
      <c r="K7" s="14">
        <v>42490</v>
      </c>
      <c r="L7" s="16" t="s">
        <v>302</v>
      </c>
      <c r="M7" s="26" t="s">
        <v>56</v>
      </c>
      <c r="N7" s="16" t="s">
        <v>302</v>
      </c>
      <c r="O7" s="2"/>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row>
    <row r="8" spans="1:82" ht="315">
      <c r="A8" s="41" t="s">
        <v>20</v>
      </c>
      <c r="B8" s="54" t="s">
        <v>580</v>
      </c>
      <c r="C8" s="54" t="s">
        <v>234</v>
      </c>
      <c r="D8" s="54" t="s">
        <v>226</v>
      </c>
      <c r="E8" s="54" t="s">
        <v>26</v>
      </c>
      <c r="F8" s="54" t="s">
        <v>242</v>
      </c>
      <c r="G8" s="54" t="s">
        <v>370</v>
      </c>
      <c r="H8" s="54" t="s">
        <v>364</v>
      </c>
      <c r="I8" s="20">
        <v>42431</v>
      </c>
      <c r="J8" s="20">
        <v>42433</v>
      </c>
      <c r="K8" s="14">
        <v>42490</v>
      </c>
      <c r="L8" s="16" t="s">
        <v>302</v>
      </c>
      <c r="M8" s="26" t="s">
        <v>349</v>
      </c>
      <c r="N8" s="16" t="s">
        <v>302</v>
      </c>
      <c r="O8" s="2"/>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row>
    <row r="9" spans="1:82" ht="210">
      <c r="A9" s="41" t="s">
        <v>20</v>
      </c>
      <c r="B9" s="54" t="s">
        <v>580</v>
      </c>
      <c r="C9" s="54" t="s">
        <v>235</v>
      </c>
      <c r="D9" s="54" t="s">
        <v>227</v>
      </c>
      <c r="E9" s="54" t="s">
        <v>26</v>
      </c>
      <c r="F9" s="54" t="s">
        <v>242</v>
      </c>
      <c r="G9" s="54" t="s">
        <v>370</v>
      </c>
      <c r="H9" s="54" t="s">
        <v>364</v>
      </c>
      <c r="I9" s="24">
        <v>42431</v>
      </c>
      <c r="J9" s="20">
        <v>42433</v>
      </c>
      <c r="K9" s="14">
        <v>42490</v>
      </c>
      <c r="L9" s="16" t="s">
        <v>302</v>
      </c>
      <c r="M9" s="26" t="s">
        <v>349</v>
      </c>
      <c r="N9" s="16" t="s">
        <v>302</v>
      </c>
      <c r="O9" s="2"/>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row>
    <row r="10" spans="1:82" ht="225">
      <c r="A10" s="41" t="s">
        <v>20</v>
      </c>
      <c r="B10" s="54" t="s">
        <v>580</v>
      </c>
      <c r="C10" s="54" t="s">
        <v>236</v>
      </c>
      <c r="D10" s="54" t="s">
        <v>228</v>
      </c>
      <c r="E10" s="54" t="s">
        <v>26</v>
      </c>
      <c r="F10" s="54" t="s">
        <v>363</v>
      </c>
      <c r="G10" s="54" t="s">
        <v>370</v>
      </c>
      <c r="H10" s="54" t="s">
        <v>364</v>
      </c>
      <c r="I10" s="24">
        <v>42431</v>
      </c>
      <c r="J10" s="20">
        <v>42433</v>
      </c>
      <c r="K10" s="14">
        <v>42490</v>
      </c>
      <c r="L10" s="16" t="s">
        <v>302</v>
      </c>
      <c r="M10" s="26" t="s">
        <v>349</v>
      </c>
      <c r="N10" s="16" t="s">
        <v>302</v>
      </c>
      <c r="O10" s="2"/>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row>
    <row r="11" spans="1:82" ht="405">
      <c r="A11" s="41" t="s">
        <v>20</v>
      </c>
      <c r="B11" s="54" t="s">
        <v>580</v>
      </c>
      <c r="C11" s="54" t="s">
        <v>237</v>
      </c>
      <c r="D11" s="54" t="s">
        <v>229</v>
      </c>
      <c r="E11" s="54" t="s">
        <v>26</v>
      </c>
      <c r="F11" s="54" t="s">
        <v>371</v>
      </c>
      <c r="G11" s="54" t="s">
        <v>370</v>
      </c>
      <c r="H11" s="54" t="s">
        <v>372</v>
      </c>
      <c r="I11" s="24">
        <v>42431</v>
      </c>
      <c r="J11" s="24">
        <v>42433</v>
      </c>
      <c r="K11" s="24">
        <v>42490</v>
      </c>
      <c r="L11" s="16" t="s">
        <v>302</v>
      </c>
      <c r="M11" s="26" t="s">
        <v>56</v>
      </c>
      <c r="N11" s="16" t="s">
        <v>302</v>
      </c>
      <c r="O11" s="2"/>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row>
    <row r="12" spans="1:82" ht="240">
      <c r="A12" s="41" t="s">
        <v>20</v>
      </c>
      <c r="B12" s="54" t="s">
        <v>580</v>
      </c>
      <c r="C12" s="54" t="s">
        <v>238</v>
      </c>
      <c r="D12" s="54" t="s">
        <v>230</v>
      </c>
      <c r="E12" s="54" t="s">
        <v>26</v>
      </c>
      <c r="F12" s="54" t="s">
        <v>371</v>
      </c>
      <c r="G12" s="54" t="s">
        <v>370</v>
      </c>
      <c r="H12" s="54" t="s">
        <v>372</v>
      </c>
      <c r="I12" s="24">
        <v>42431</v>
      </c>
      <c r="J12" s="19" t="s">
        <v>365</v>
      </c>
      <c r="K12" s="14">
        <v>42490</v>
      </c>
      <c r="L12" s="16" t="s">
        <v>302</v>
      </c>
      <c r="M12" s="26" t="s">
        <v>349</v>
      </c>
      <c r="N12" s="16" t="s">
        <v>302</v>
      </c>
      <c r="O12" s="2"/>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row>
    <row r="13" spans="1:82" ht="165">
      <c r="A13" s="41" t="s">
        <v>20</v>
      </c>
      <c r="B13" s="54" t="s">
        <v>580</v>
      </c>
      <c r="C13" s="54" t="s">
        <v>239</v>
      </c>
      <c r="D13" s="54" t="s">
        <v>231</v>
      </c>
      <c r="E13" s="54" t="s">
        <v>26</v>
      </c>
      <c r="F13" s="54" t="s">
        <v>241</v>
      </c>
      <c r="G13" s="54" t="s">
        <v>370</v>
      </c>
      <c r="H13" s="54" t="s">
        <v>373</v>
      </c>
      <c r="I13" s="24">
        <v>42431</v>
      </c>
      <c r="J13" s="20">
        <v>42433</v>
      </c>
      <c r="K13" s="14">
        <v>42490</v>
      </c>
      <c r="L13" s="16" t="s">
        <v>302</v>
      </c>
      <c r="M13" s="26" t="s">
        <v>349</v>
      </c>
      <c r="N13" s="16" t="s">
        <v>302</v>
      </c>
      <c r="O13" s="2"/>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row>
    <row r="14" spans="1:82" ht="315">
      <c r="A14" s="41" t="s">
        <v>20</v>
      </c>
      <c r="B14" s="54" t="s">
        <v>580</v>
      </c>
      <c r="C14" s="54" t="s">
        <v>240</v>
      </c>
      <c r="D14" s="54" t="s">
        <v>232</v>
      </c>
      <c r="E14" s="54" t="s">
        <v>26</v>
      </c>
      <c r="F14" s="54" t="s">
        <v>371</v>
      </c>
      <c r="G14" s="54" t="s">
        <v>370</v>
      </c>
      <c r="H14" s="54" t="s">
        <v>372</v>
      </c>
      <c r="I14" s="24">
        <v>42431</v>
      </c>
      <c r="J14" s="20">
        <v>42433</v>
      </c>
      <c r="K14" s="14">
        <v>42490</v>
      </c>
      <c r="L14" s="16" t="s">
        <v>302</v>
      </c>
      <c r="M14" s="26" t="s">
        <v>349</v>
      </c>
      <c r="N14" s="16" t="s">
        <v>302</v>
      </c>
      <c r="O14" s="2"/>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row>
    <row r="15" spans="1:82" ht="315">
      <c r="A15" s="41" t="s">
        <v>20</v>
      </c>
      <c r="B15" s="54" t="s">
        <v>580</v>
      </c>
      <c r="C15" s="54" t="s">
        <v>240</v>
      </c>
      <c r="D15" s="54" t="s">
        <v>233</v>
      </c>
      <c r="E15" s="54" t="s">
        <v>26</v>
      </c>
      <c r="F15" s="54" t="s">
        <v>366</v>
      </c>
      <c r="G15" s="54" t="s">
        <v>370</v>
      </c>
      <c r="H15" s="54" t="s">
        <v>367</v>
      </c>
      <c r="I15" s="24">
        <v>42431</v>
      </c>
      <c r="J15" s="20">
        <v>42433</v>
      </c>
      <c r="K15" s="14">
        <v>42490</v>
      </c>
      <c r="L15" s="16" t="s">
        <v>302</v>
      </c>
      <c r="M15" s="26" t="s">
        <v>349</v>
      </c>
      <c r="N15" s="16" t="s">
        <v>302</v>
      </c>
      <c r="O15" s="2"/>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row>
    <row r="16" spans="1:82" s="1" customFormat="1" ht="210">
      <c r="A16" s="41" t="s">
        <v>473</v>
      </c>
      <c r="B16" s="54" t="s">
        <v>581</v>
      </c>
      <c r="C16" s="54" t="s">
        <v>381</v>
      </c>
      <c r="D16" s="54" t="s">
        <v>245</v>
      </c>
      <c r="E16" s="54" t="s">
        <v>14</v>
      </c>
      <c r="F16" s="54" t="s">
        <v>246</v>
      </c>
      <c r="G16" s="54" t="s">
        <v>247</v>
      </c>
      <c r="H16" s="54" t="s">
        <v>248</v>
      </c>
      <c r="I16" s="24">
        <v>42430</v>
      </c>
      <c r="J16" s="24">
        <v>42430</v>
      </c>
      <c r="K16" s="24">
        <v>42811</v>
      </c>
      <c r="L16" s="16" t="s">
        <v>302</v>
      </c>
      <c r="M16" s="26" t="s">
        <v>56</v>
      </c>
      <c r="N16" s="16" t="s">
        <v>302</v>
      </c>
      <c r="O16" s="2"/>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row>
    <row r="17" spans="1:82" s="1" customFormat="1" ht="270">
      <c r="A17" s="41" t="s">
        <v>473</v>
      </c>
      <c r="B17" s="54" t="s">
        <v>581</v>
      </c>
      <c r="C17" s="54" t="s">
        <v>382</v>
      </c>
      <c r="D17" s="54" t="s">
        <v>249</v>
      </c>
      <c r="E17" s="54" t="s">
        <v>14</v>
      </c>
      <c r="F17" s="54" t="s">
        <v>246</v>
      </c>
      <c r="G17" s="54" t="s">
        <v>247</v>
      </c>
      <c r="H17" s="54" t="s">
        <v>250</v>
      </c>
      <c r="I17" s="24">
        <v>42430</v>
      </c>
      <c r="J17" s="24">
        <v>42430</v>
      </c>
      <c r="K17" s="24">
        <v>42430</v>
      </c>
      <c r="L17" s="16" t="s">
        <v>302</v>
      </c>
      <c r="M17" s="26" t="s">
        <v>56</v>
      </c>
      <c r="N17" s="16" t="s">
        <v>302</v>
      </c>
      <c r="O17" s="2"/>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row>
    <row r="18" spans="1:82" ht="409.5">
      <c r="A18" s="41" t="s">
        <v>473</v>
      </c>
      <c r="B18" s="54" t="s">
        <v>581</v>
      </c>
      <c r="C18" s="54" t="s">
        <v>292</v>
      </c>
      <c r="D18" s="54" t="s">
        <v>293</v>
      </c>
      <c r="E18" s="54" t="s">
        <v>15</v>
      </c>
      <c r="F18" s="54" t="s">
        <v>294</v>
      </c>
      <c r="G18" s="54" t="s">
        <v>295</v>
      </c>
      <c r="H18" s="54" t="s">
        <v>296</v>
      </c>
      <c r="I18" s="24">
        <v>42430</v>
      </c>
      <c r="J18" s="14">
        <v>42461</v>
      </c>
      <c r="K18" s="14">
        <v>42734</v>
      </c>
      <c r="L18" s="15">
        <v>42811</v>
      </c>
      <c r="M18" s="26" t="s">
        <v>56</v>
      </c>
      <c r="N18" s="16" t="s">
        <v>302</v>
      </c>
      <c r="O18" s="2"/>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c r="CD18" s="36"/>
    </row>
    <row r="19" spans="1:82" ht="285">
      <c r="A19" s="41" t="s">
        <v>473</v>
      </c>
      <c r="B19" s="54" t="s">
        <v>581</v>
      </c>
      <c r="C19" s="54" t="s">
        <v>297</v>
      </c>
      <c r="D19" s="54" t="s">
        <v>298</v>
      </c>
      <c r="E19" s="54" t="s">
        <v>15</v>
      </c>
      <c r="F19" s="54" t="s">
        <v>299</v>
      </c>
      <c r="G19" s="54" t="s">
        <v>300</v>
      </c>
      <c r="H19" s="54" t="s">
        <v>301</v>
      </c>
      <c r="I19" s="24">
        <v>42430</v>
      </c>
      <c r="J19" s="14">
        <v>42461</v>
      </c>
      <c r="K19" s="14">
        <v>42490</v>
      </c>
      <c r="L19" s="16" t="s">
        <v>302</v>
      </c>
      <c r="M19" s="26" t="s">
        <v>56</v>
      </c>
      <c r="N19" s="16" t="s">
        <v>302</v>
      </c>
      <c r="O19" s="2"/>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c r="CD19" s="36"/>
    </row>
    <row r="20" spans="1:82" ht="409.5">
      <c r="A20" s="41" t="s">
        <v>473</v>
      </c>
      <c r="B20" s="54" t="s">
        <v>581</v>
      </c>
      <c r="C20" s="54" t="s">
        <v>198</v>
      </c>
      <c r="D20" s="54" t="s">
        <v>197</v>
      </c>
      <c r="E20" s="54" t="s">
        <v>16</v>
      </c>
      <c r="F20" s="54" t="s">
        <v>196</v>
      </c>
      <c r="G20" s="54" t="s">
        <v>200</v>
      </c>
      <c r="H20" s="54" t="s">
        <v>199</v>
      </c>
      <c r="I20" s="24">
        <v>42430</v>
      </c>
      <c r="J20" s="24">
        <v>42460</v>
      </c>
      <c r="K20" s="14">
        <v>42734</v>
      </c>
      <c r="L20" s="16" t="s">
        <v>302</v>
      </c>
      <c r="M20" s="26" t="s">
        <v>56</v>
      </c>
      <c r="N20" s="11" t="s">
        <v>201</v>
      </c>
      <c r="O20" s="2"/>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row>
    <row r="21" spans="1:82" s="3" customFormat="1" ht="315">
      <c r="A21" s="41" t="s">
        <v>473</v>
      </c>
      <c r="B21" s="54" t="s">
        <v>581</v>
      </c>
      <c r="C21" s="54" t="s">
        <v>267</v>
      </c>
      <c r="D21" s="54" t="s">
        <v>268</v>
      </c>
      <c r="E21" s="54" t="s">
        <v>603</v>
      </c>
      <c r="F21" s="54" t="s">
        <v>474</v>
      </c>
      <c r="G21" s="54" t="s">
        <v>476</v>
      </c>
      <c r="H21" s="54" t="s">
        <v>475</v>
      </c>
      <c r="I21" s="24">
        <v>42430</v>
      </c>
      <c r="J21" s="20">
        <v>42457</v>
      </c>
      <c r="K21" s="20">
        <v>42916</v>
      </c>
      <c r="L21" s="16" t="s">
        <v>302</v>
      </c>
      <c r="M21" s="26" t="s">
        <v>349</v>
      </c>
      <c r="N21" s="16" t="s">
        <v>302</v>
      </c>
      <c r="O21" s="2"/>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row>
    <row r="22" spans="1:82" s="3" customFormat="1" ht="225">
      <c r="A22" s="42" t="s">
        <v>17</v>
      </c>
      <c r="B22" s="54" t="s">
        <v>582</v>
      </c>
      <c r="C22" s="54" t="s">
        <v>423</v>
      </c>
      <c r="D22" s="54" t="s">
        <v>424</v>
      </c>
      <c r="E22" s="54" t="s">
        <v>604</v>
      </c>
      <c r="F22" s="54" t="s">
        <v>425</v>
      </c>
      <c r="G22" s="54" t="s">
        <v>422</v>
      </c>
      <c r="H22" s="54" t="s">
        <v>426</v>
      </c>
      <c r="I22" s="20">
        <v>42432</v>
      </c>
      <c r="J22" s="20">
        <v>42432</v>
      </c>
      <c r="K22" s="20">
        <v>42551</v>
      </c>
      <c r="L22" s="16" t="s">
        <v>302</v>
      </c>
      <c r="M22" s="26" t="s">
        <v>349</v>
      </c>
      <c r="N22" s="16" t="s">
        <v>302</v>
      </c>
      <c r="O22" s="2"/>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c r="CD22" s="36"/>
    </row>
    <row r="23" spans="1:82" s="3" customFormat="1" ht="225">
      <c r="A23" s="42" t="s">
        <v>17</v>
      </c>
      <c r="B23" s="54" t="s">
        <v>582</v>
      </c>
      <c r="C23" s="54" t="s">
        <v>427</v>
      </c>
      <c r="D23" s="54" t="s">
        <v>428</v>
      </c>
      <c r="E23" s="54" t="s">
        <v>604</v>
      </c>
      <c r="F23" s="54" t="s">
        <v>429</v>
      </c>
      <c r="G23" s="54" t="s">
        <v>422</v>
      </c>
      <c r="H23" s="54" t="s">
        <v>430</v>
      </c>
      <c r="I23" s="20">
        <v>42432</v>
      </c>
      <c r="J23" s="20">
        <v>42432</v>
      </c>
      <c r="K23" s="20">
        <v>42490</v>
      </c>
      <c r="L23" s="16" t="s">
        <v>302</v>
      </c>
      <c r="M23" s="26" t="s">
        <v>56</v>
      </c>
      <c r="N23" s="16" t="s">
        <v>302</v>
      </c>
      <c r="O23" s="2"/>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c r="CD23" s="36"/>
    </row>
    <row r="24" spans="1:82" ht="240">
      <c r="A24" s="42" t="s">
        <v>17</v>
      </c>
      <c r="B24" s="54" t="s">
        <v>582</v>
      </c>
      <c r="C24" s="54" t="s">
        <v>97</v>
      </c>
      <c r="D24" s="54" t="s">
        <v>355</v>
      </c>
      <c r="E24" s="54" t="s">
        <v>94</v>
      </c>
      <c r="F24" s="54" t="s">
        <v>98</v>
      </c>
      <c r="G24" s="54" t="s">
        <v>95</v>
      </c>
      <c r="H24" s="54" t="s">
        <v>96</v>
      </c>
      <c r="I24" s="20">
        <v>42432</v>
      </c>
      <c r="J24" s="17">
        <v>42472</v>
      </c>
      <c r="K24" s="17">
        <v>42490</v>
      </c>
      <c r="L24" s="16" t="s">
        <v>302</v>
      </c>
      <c r="M24" s="27" t="s">
        <v>56</v>
      </c>
      <c r="N24" s="16" t="s">
        <v>302</v>
      </c>
      <c r="O24" s="2"/>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row>
    <row r="25" spans="1:82" s="3" customFormat="1" ht="180">
      <c r="A25" s="42" t="s">
        <v>17</v>
      </c>
      <c r="B25" s="54" t="s">
        <v>582</v>
      </c>
      <c r="C25" s="54" t="s">
        <v>352</v>
      </c>
      <c r="D25" s="54" t="s">
        <v>350</v>
      </c>
      <c r="E25" s="54" t="s">
        <v>94</v>
      </c>
      <c r="F25" s="54" t="s">
        <v>98</v>
      </c>
      <c r="G25" s="54" t="s">
        <v>95</v>
      </c>
      <c r="H25" s="54" t="s">
        <v>409</v>
      </c>
      <c r="I25" s="20">
        <v>42432</v>
      </c>
      <c r="J25" s="24">
        <v>42465</v>
      </c>
      <c r="K25" s="19" t="s">
        <v>348</v>
      </c>
      <c r="L25" s="16" t="s">
        <v>302</v>
      </c>
      <c r="M25" s="26" t="s">
        <v>56</v>
      </c>
      <c r="N25" s="16" t="s">
        <v>302</v>
      </c>
      <c r="O25" s="2"/>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row>
    <row r="26" spans="1:82" s="3" customFormat="1" ht="165">
      <c r="A26" s="42" t="s">
        <v>17</v>
      </c>
      <c r="B26" s="54" t="s">
        <v>582</v>
      </c>
      <c r="C26" s="54" t="s">
        <v>353</v>
      </c>
      <c r="D26" s="54" t="s">
        <v>351</v>
      </c>
      <c r="E26" s="54" t="s">
        <v>94</v>
      </c>
      <c r="F26" s="54" t="s">
        <v>98</v>
      </c>
      <c r="G26" s="54" t="s">
        <v>95</v>
      </c>
      <c r="H26" s="54" t="s">
        <v>409</v>
      </c>
      <c r="I26" s="20">
        <v>42432</v>
      </c>
      <c r="J26" s="24">
        <v>42465</v>
      </c>
      <c r="K26" s="19" t="s">
        <v>348</v>
      </c>
      <c r="L26" s="16" t="s">
        <v>302</v>
      </c>
      <c r="M26" s="26" t="s">
        <v>56</v>
      </c>
      <c r="N26" s="16" t="s">
        <v>302</v>
      </c>
      <c r="O26" s="2"/>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row>
    <row r="27" spans="1:82" s="3" customFormat="1" ht="409.5">
      <c r="A27" s="42" t="s">
        <v>17</v>
      </c>
      <c r="B27" s="54" t="s">
        <v>582</v>
      </c>
      <c r="C27" s="54" t="s">
        <v>354</v>
      </c>
      <c r="D27" s="54" t="s">
        <v>356</v>
      </c>
      <c r="E27" s="54" t="s">
        <v>94</v>
      </c>
      <c r="F27" s="54" t="s">
        <v>360</v>
      </c>
      <c r="G27" s="54" t="s">
        <v>95</v>
      </c>
      <c r="H27" s="54" t="s">
        <v>362</v>
      </c>
      <c r="I27" s="20">
        <v>42432</v>
      </c>
      <c r="J27" s="24">
        <v>42465</v>
      </c>
      <c r="K27" s="11" t="s">
        <v>348</v>
      </c>
      <c r="L27" s="16" t="s">
        <v>302</v>
      </c>
      <c r="M27" s="26" t="s">
        <v>56</v>
      </c>
      <c r="N27" s="16" t="s">
        <v>302</v>
      </c>
      <c r="O27" s="2"/>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row>
    <row r="28" spans="1:82" s="3" customFormat="1" ht="165">
      <c r="A28" s="42" t="s">
        <v>17</v>
      </c>
      <c r="B28" s="54" t="s">
        <v>582</v>
      </c>
      <c r="C28" s="54" t="s">
        <v>358</v>
      </c>
      <c r="D28" s="54" t="s">
        <v>357</v>
      </c>
      <c r="E28" s="54" t="s">
        <v>94</v>
      </c>
      <c r="F28" s="54" t="s">
        <v>359</v>
      </c>
      <c r="G28" s="54" t="s">
        <v>95</v>
      </c>
      <c r="H28" s="54"/>
      <c r="I28" s="20">
        <v>42432</v>
      </c>
      <c r="J28" s="24">
        <v>42465</v>
      </c>
      <c r="K28" s="11" t="s">
        <v>348</v>
      </c>
      <c r="L28" s="16" t="s">
        <v>302</v>
      </c>
      <c r="M28" s="26" t="s">
        <v>56</v>
      </c>
      <c r="N28" s="16" t="s">
        <v>302</v>
      </c>
      <c r="O28" s="2"/>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row>
    <row r="29" spans="1:82" ht="409.5">
      <c r="A29" s="42" t="s">
        <v>17</v>
      </c>
      <c r="B29" s="54" t="s">
        <v>582</v>
      </c>
      <c r="C29" s="54" t="s">
        <v>344</v>
      </c>
      <c r="D29" s="54" t="s">
        <v>345</v>
      </c>
      <c r="E29" s="54" t="s">
        <v>18</v>
      </c>
      <c r="F29" s="54" t="s">
        <v>361</v>
      </c>
      <c r="G29" s="54" t="s">
        <v>346</v>
      </c>
      <c r="H29" s="54" t="s">
        <v>347</v>
      </c>
      <c r="I29" s="20">
        <v>42432</v>
      </c>
      <c r="J29" s="24">
        <v>42465</v>
      </c>
      <c r="K29" s="24">
        <v>42490</v>
      </c>
      <c r="L29" s="16" t="s">
        <v>302</v>
      </c>
      <c r="M29" s="26" t="s">
        <v>349</v>
      </c>
      <c r="N29" s="16" t="s">
        <v>302</v>
      </c>
      <c r="O29" s="2"/>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row>
    <row r="30" spans="1:82" ht="195">
      <c r="A30" s="41" t="s">
        <v>19</v>
      </c>
      <c r="B30" s="54" t="s">
        <v>583</v>
      </c>
      <c r="C30" s="54" t="s">
        <v>383</v>
      </c>
      <c r="D30" s="54" t="s">
        <v>251</v>
      </c>
      <c r="E30" s="54" t="s">
        <v>14</v>
      </c>
      <c r="F30" s="54" t="s">
        <v>253</v>
      </c>
      <c r="G30" s="54" t="s">
        <v>254</v>
      </c>
      <c r="H30" s="54" t="s">
        <v>255</v>
      </c>
      <c r="I30" s="24">
        <v>42461</v>
      </c>
      <c r="J30" s="24">
        <v>42461</v>
      </c>
      <c r="K30" s="19" t="s">
        <v>102</v>
      </c>
      <c r="L30" s="16" t="s">
        <v>302</v>
      </c>
      <c r="M30" s="26" t="s">
        <v>56</v>
      </c>
      <c r="N30" s="16" t="s">
        <v>302</v>
      </c>
      <c r="O30" s="2"/>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row>
    <row r="31" spans="1:82" ht="90">
      <c r="A31" s="41" t="s">
        <v>19</v>
      </c>
      <c r="B31" s="54" t="s">
        <v>583</v>
      </c>
      <c r="C31" s="54" t="s">
        <v>384</v>
      </c>
      <c r="D31" s="54" t="s">
        <v>252</v>
      </c>
      <c r="E31" s="54" t="s">
        <v>14</v>
      </c>
      <c r="F31" s="54" t="s">
        <v>253</v>
      </c>
      <c r="G31" s="54" t="s">
        <v>254</v>
      </c>
      <c r="H31" s="54" t="s">
        <v>256</v>
      </c>
      <c r="I31" s="24">
        <v>42461</v>
      </c>
      <c r="J31" s="24">
        <v>42461</v>
      </c>
      <c r="K31" s="19" t="s">
        <v>102</v>
      </c>
      <c r="L31" s="4"/>
      <c r="M31" s="26" t="s">
        <v>56</v>
      </c>
      <c r="N31" s="16" t="s">
        <v>302</v>
      </c>
      <c r="O31" s="2"/>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row>
    <row r="32" spans="1:82" ht="390">
      <c r="A32" s="41" t="s">
        <v>21</v>
      </c>
      <c r="B32" s="54" t="s">
        <v>585</v>
      </c>
      <c r="C32" s="54" t="s">
        <v>443</v>
      </c>
      <c r="D32" s="54" t="s">
        <v>48</v>
      </c>
      <c r="E32" s="54" t="s">
        <v>73</v>
      </c>
      <c r="F32" s="54" t="s">
        <v>50</v>
      </c>
      <c r="G32" s="54" t="s">
        <v>54</v>
      </c>
      <c r="H32" s="54" t="s">
        <v>55</v>
      </c>
      <c r="I32" s="17">
        <v>42473</v>
      </c>
      <c r="J32" s="17">
        <v>42473</v>
      </c>
      <c r="K32" s="17">
        <v>42734</v>
      </c>
      <c r="L32" s="16" t="s">
        <v>302</v>
      </c>
      <c r="M32" s="28" t="s">
        <v>56</v>
      </c>
      <c r="N32" s="16" t="s">
        <v>302</v>
      </c>
      <c r="O32" s="2"/>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row>
    <row r="33" spans="1:82" ht="405">
      <c r="A33" s="41" t="s">
        <v>21</v>
      </c>
      <c r="B33" s="54" t="s">
        <v>585</v>
      </c>
      <c r="C33" s="54" t="s">
        <v>444</v>
      </c>
      <c r="D33" s="54" t="s">
        <v>49</v>
      </c>
      <c r="E33" s="54" t="s">
        <v>73</v>
      </c>
      <c r="F33" s="54" t="s">
        <v>51</v>
      </c>
      <c r="G33" s="54" t="s">
        <v>54</v>
      </c>
      <c r="H33" s="54" t="s">
        <v>55</v>
      </c>
      <c r="I33" s="17">
        <v>42473</v>
      </c>
      <c r="J33" s="17">
        <v>42473</v>
      </c>
      <c r="K33" s="17">
        <v>42551</v>
      </c>
      <c r="L33" s="16" t="s">
        <v>302</v>
      </c>
      <c r="M33" s="28" t="s">
        <v>56</v>
      </c>
      <c r="N33" s="16" t="s">
        <v>302</v>
      </c>
      <c r="O33" s="2"/>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c r="CD33" s="36"/>
    </row>
    <row r="34" spans="1:82" ht="195">
      <c r="A34" s="41" t="s">
        <v>21</v>
      </c>
      <c r="B34" s="54" t="s">
        <v>585</v>
      </c>
      <c r="C34" s="54" t="s">
        <v>516</v>
      </c>
      <c r="D34" s="54" t="s">
        <v>498</v>
      </c>
      <c r="E34" s="54" t="s">
        <v>73</v>
      </c>
      <c r="F34" s="54" t="s">
        <v>52</v>
      </c>
      <c r="G34" s="54" t="s">
        <v>54</v>
      </c>
      <c r="H34" s="54" t="s">
        <v>55</v>
      </c>
      <c r="I34" s="17">
        <v>42473</v>
      </c>
      <c r="J34" s="17">
        <v>42473</v>
      </c>
      <c r="K34" s="17">
        <v>42551</v>
      </c>
      <c r="L34" s="16" t="s">
        <v>302</v>
      </c>
      <c r="M34" s="28" t="s">
        <v>56</v>
      </c>
      <c r="N34" s="16" t="s">
        <v>302</v>
      </c>
      <c r="O34" s="2"/>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c r="CD34" s="36"/>
    </row>
    <row r="35" spans="1:82" ht="270">
      <c r="A35" s="41" t="s">
        <v>21</v>
      </c>
      <c r="B35" s="54" t="s">
        <v>585</v>
      </c>
      <c r="C35" s="54" t="s">
        <v>515</v>
      </c>
      <c r="D35" s="54" t="s">
        <v>499</v>
      </c>
      <c r="E35" s="54" t="s">
        <v>73</v>
      </c>
      <c r="F35" s="54" t="s">
        <v>53</v>
      </c>
      <c r="G35" s="54" t="s">
        <v>54</v>
      </c>
      <c r="H35" s="54" t="s">
        <v>55</v>
      </c>
      <c r="I35" s="17">
        <v>42473</v>
      </c>
      <c r="J35" s="17">
        <v>42473</v>
      </c>
      <c r="K35" s="17">
        <v>42551</v>
      </c>
      <c r="L35" s="16" t="s">
        <v>302</v>
      </c>
      <c r="M35" s="28" t="s">
        <v>56</v>
      </c>
      <c r="N35" s="16" t="s">
        <v>302</v>
      </c>
      <c r="O35" s="2"/>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row>
    <row r="36" spans="1:82" s="3" customFormat="1" ht="409.5">
      <c r="A36" s="42" t="s">
        <v>147</v>
      </c>
      <c r="B36" s="54" t="s">
        <v>586</v>
      </c>
      <c r="C36" s="54" t="s">
        <v>431</v>
      </c>
      <c r="D36" s="54" t="s">
        <v>514</v>
      </c>
      <c r="E36" s="54" t="s">
        <v>605</v>
      </c>
      <c r="F36" s="54" t="s">
        <v>536</v>
      </c>
      <c r="G36" s="54" t="s">
        <v>422</v>
      </c>
      <c r="H36" s="54" t="s">
        <v>432</v>
      </c>
      <c r="I36" s="20">
        <v>42485</v>
      </c>
      <c r="J36" s="20">
        <v>42485</v>
      </c>
      <c r="K36" s="20">
        <v>42766</v>
      </c>
      <c r="L36" s="19" t="s">
        <v>609</v>
      </c>
      <c r="M36" s="27" t="s">
        <v>56</v>
      </c>
      <c r="N36" s="13"/>
      <c r="O36" s="2"/>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row>
    <row r="37" spans="1:82" ht="409.5">
      <c r="A37" s="42" t="s">
        <v>147</v>
      </c>
      <c r="B37" s="54" t="s">
        <v>586</v>
      </c>
      <c r="C37" s="54" t="s">
        <v>518</v>
      </c>
      <c r="D37" s="54" t="s">
        <v>148</v>
      </c>
      <c r="E37" s="54" t="s">
        <v>22</v>
      </c>
      <c r="F37" s="54" t="s">
        <v>150</v>
      </c>
      <c r="G37" s="54" t="s">
        <v>151</v>
      </c>
      <c r="H37" s="54" t="s">
        <v>150</v>
      </c>
      <c r="I37" s="20">
        <v>42485</v>
      </c>
      <c r="J37" s="24">
        <v>42485</v>
      </c>
      <c r="K37" s="17">
        <v>42521</v>
      </c>
      <c r="L37" s="16" t="s">
        <v>302</v>
      </c>
      <c r="M37" s="27" t="s">
        <v>56</v>
      </c>
      <c r="N37" s="16" t="s">
        <v>302</v>
      </c>
      <c r="O37" s="2"/>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row>
    <row r="38" spans="1:82" ht="409.5">
      <c r="A38" s="42" t="s">
        <v>147</v>
      </c>
      <c r="B38" s="54" t="s">
        <v>586</v>
      </c>
      <c r="C38" s="54" t="s">
        <v>518</v>
      </c>
      <c r="D38" s="54" t="s">
        <v>149</v>
      </c>
      <c r="E38" s="54" t="s">
        <v>22</v>
      </c>
      <c r="F38" s="54" t="s">
        <v>150</v>
      </c>
      <c r="G38" s="54" t="s">
        <v>151</v>
      </c>
      <c r="H38" s="54" t="s">
        <v>150</v>
      </c>
      <c r="I38" s="20">
        <v>42485</v>
      </c>
      <c r="J38" s="24">
        <v>42485</v>
      </c>
      <c r="K38" s="17">
        <v>42521</v>
      </c>
      <c r="L38" s="16" t="s">
        <v>302</v>
      </c>
      <c r="M38" s="27" t="s">
        <v>56</v>
      </c>
      <c r="N38" s="16" t="s">
        <v>302</v>
      </c>
      <c r="O38" s="2"/>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row>
    <row r="39" spans="1:82" ht="409.5">
      <c r="A39" s="42" t="s">
        <v>147</v>
      </c>
      <c r="B39" s="54" t="s">
        <v>586</v>
      </c>
      <c r="C39" s="54" t="s">
        <v>517</v>
      </c>
      <c r="D39" s="54" t="s">
        <v>535</v>
      </c>
      <c r="E39" s="54" t="s">
        <v>23</v>
      </c>
      <c r="F39" s="54" t="s">
        <v>537</v>
      </c>
      <c r="G39" s="54" t="s">
        <v>453</v>
      </c>
      <c r="H39" s="54" t="s">
        <v>432</v>
      </c>
      <c r="I39" s="20">
        <v>42485</v>
      </c>
      <c r="J39" s="24">
        <v>42485</v>
      </c>
      <c r="K39" s="24">
        <v>42916</v>
      </c>
      <c r="L39" s="11"/>
      <c r="M39" s="27" t="s">
        <v>56</v>
      </c>
      <c r="N39" s="16"/>
      <c r="O39" s="2"/>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row>
    <row r="40" spans="1:82" s="4" customFormat="1" ht="180">
      <c r="A40" s="11" t="s">
        <v>147</v>
      </c>
      <c r="B40" s="54" t="s">
        <v>586</v>
      </c>
      <c r="C40" s="54" t="s">
        <v>517</v>
      </c>
      <c r="D40" s="54" t="s">
        <v>513</v>
      </c>
      <c r="E40" s="54" t="s">
        <v>23</v>
      </c>
      <c r="F40" s="54" t="s">
        <v>538</v>
      </c>
      <c r="G40" s="54" t="s">
        <v>453</v>
      </c>
      <c r="H40" s="54" t="s">
        <v>539</v>
      </c>
      <c r="I40" s="20">
        <v>42485</v>
      </c>
      <c r="J40" s="24">
        <v>42485</v>
      </c>
      <c r="K40" s="24">
        <v>42916</v>
      </c>
      <c r="L40" s="11" t="s">
        <v>608</v>
      </c>
      <c r="M40" s="27" t="s">
        <v>56</v>
      </c>
      <c r="N40" s="16"/>
      <c r="O40" s="2"/>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row>
    <row r="41" spans="1:82" ht="105">
      <c r="A41" s="41" t="s">
        <v>24</v>
      </c>
      <c r="B41" s="54" t="s">
        <v>587</v>
      </c>
      <c r="C41" s="54" t="s">
        <v>528</v>
      </c>
      <c r="D41" s="54" t="s">
        <v>454</v>
      </c>
      <c r="E41" s="54" t="s">
        <v>25</v>
      </c>
      <c r="F41" s="54" t="s">
        <v>376</v>
      </c>
      <c r="G41" s="54" t="s">
        <v>377</v>
      </c>
      <c r="H41" s="54" t="s">
        <v>378</v>
      </c>
      <c r="I41" s="24">
        <v>42493</v>
      </c>
      <c r="J41" s="24">
        <v>42493</v>
      </c>
      <c r="K41" s="24">
        <v>42493</v>
      </c>
      <c r="L41" s="16" t="s">
        <v>302</v>
      </c>
      <c r="M41" s="26" t="s">
        <v>349</v>
      </c>
      <c r="N41" s="16" t="s">
        <v>302</v>
      </c>
      <c r="O41" s="2"/>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row>
    <row r="42" spans="1:82" ht="405">
      <c r="A42" s="41" t="s">
        <v>24</v>
      </c>
      <c r="B42" s="54" t="s">
        <v>587</v>
      </c>
      <c r="C42" s="54" t="s">
        <v>303</v>
      </c>
      <c r="D42" s="54" t="s">
        <v>304</v>
      </c>
      <c r="E42" s="54" t="s">
        <v>15</v>
      </c>
      <c r="F42" s="54" t="s">
        <v>305</v>
      </c>
      <c r="G42" s="54" t="s">
        <v>306</v>
      </c>
      <c r="H42" s="54" t="s">
        <v>307</v>
      </c>
      <c r="I42" s="14">
        <v>42493</v>
      </c>
      <c r="J42" s="14">
        <v>42494</v>
      </c>
      <c r="K42" s="18">
        <v>42766</v>
      </c>
      <c r="L42" s="16" t="s">
        <v>302</v>
      </c>
      <c r="M42" s="26" t="s">
        <v>56</v>
      </c>
      <c r="N42" s="16" t="s">
        <v>302</v>
      </c>
      <c r="O42" s="2"/>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row>
    <row r="43" spans="1:82" ht="409.5">
      <c r="A43" s="41" t="s">
        <v>24</v>
      </c>
      <c r="B43" s="54" t="s">
        <v>587</v>
      </c>
      <c r="C43" s="54" t="s">
        <v>308</v>
      </c>
      <c r="D43" s="54" t="s">
        <v>309</v>
      </c>
      <c r="E43" s="54" t="s">
        <v>15</v>
      </c>
      <c r="F43" s="54" t="s">
        <v>317</v>
      </c>
      <c r="G43" s="54" t="s">
        <v>310</v>
      </c>
      <c r="H43" s="54" t="s">
        <v>311</v>
      </c>
      <c r="I43" s="14">
        <v>42493</v>
      </c>
      <c r="J43" s="14">
        <v>42494</v>
      </c>
      <c r="K43" s="14">
        <v>42886</v>
      </c>
      <c r="L43" s="16" t="s">
        <v>302</v>
      </c>
      <c r="M43" s="26" t="s">
        <v>56</v>
      </c>
      <c r="N43" s="16" t="s">
        <v>302</v>
      </c>
      <c r="O43" s="2"/>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row>
    <row r="44" spans="1:82" ht="270">
      <c r="A44" s="41" t="s">
        <v>24</v>
      </c>
      <c r="B44" s="54" t="s">
        <v>587</v>
      </c>
      <c r="C44" s="54" t="s">
        <v>244</v>
      </c>
      <c r="D44" s="54" t="s">
        <v>243</v>
      </c>
      <c r="E44" s="54" t="s">
        <v>26</v>
      </c>
      <c r="F44" s="54" t="s">
        <v>368</v>
      </c>
      <c r="G44" s="54" t="s">
        <v>370</v>
      </c>
      <c r="H44" s="54" t="s">
        <v>369</v>
      </c>
      <c r="I44" s="14">
        <v>42493</v>
      </c>
      <c r="J44" s="20">
        <v>42433</v>
      </c>
      <c r="K44" s="20">
        <v>42490</v>
      </c>
      <c r="L44" s="16" t="s">
        <v>302</v>
      </c>
      <c r="M44" s="26" t="s">
        <v>349</v>
      </c>
      <c r="N44" s="16" t="s">
        <v>302</v>
      </c>
      <c r="O44" s="2"/>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row>
    <row r="45" spans="1:82" ht="409.5">
      <c r="A45" s="41" t="s">
        <v>27</v>
      </c>
      <c r="B45" s="54" t="s">
        <v>588</v>
      </c>
      <c r="C45" s="54" t="s">
        <v>385</v>
      </c>
      <c r="D45" s="54" t="s">
        <v>170</v>
      </c>
      <c r="E45" s="54" t="s">
        <v>182</v>
      </c>
      <c r="F45" s="54" t="s">
        <v>171</v>
      </c>
      <c r="G45" s="54" t="s">
        <v>172</v>
      </c>
      <c r="H45" s="54" t="s">
        <v>173</v>
      </c>
      <c r="I45" s="17">
        <v>42513</v>
      </c>
      <c r="J45" s="17">
        <v>42513</v>
      </c>
      <c r="K45" s="17">
        <v>42853</v>
      </c>
      <c r="L45" s="16" t="s">
        <v>302</v>
      </c>
      <c r="M45" s="26" t="s">
        <v>349</v>
      </c>
      <c r="N45" s="13"/>
      <c r="O45" s="2"/>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row>
    <row r="46" spans="1:82" ht="409.5">
      <c r="A46" s="41" t="s">
        <v>27</v>
      </c>
      <c r="B46" s="54" t="s">
        <v>588</v>
      </c>
      <c r="C46" s="54" t="s">
        <v>386</v>
      </c>
      <c r="D46" s="54" t="s">
        <v>174</v>
      </c>
      <c r="E46" s="54" t="s">
        <v>182</v>
      </c>
      <c r="F46" s="54" t="s">
        <v>611</v>
      </c>
      <c r="G46" s="54" t="s">
        <v>172</v>
      </c>
      <c r="H46" s="54" t="s">
        <v>610</v>
      </c>
      <c r="I46" s="17">
        <v>42513</v>
      </c>
      <c r="J46" s="17">
        <v>42513</v>
      </c>
      <c r="K46" s="17">
        <v>42855</v>
      </c>
      <c r="L46" s="17">
        <v>43008</v>
      </c>
      <c r="M46" s="26" t="s">
        <v>349</v>
      </c>
      <c r="N46" s="13"/>
      <c r="O46" s="2"/>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row>
    <row r="47" spans="1:82" ht="409.5">
      <c r="A47" s="41" t="s">
        <v>27</v>
      </c>
      <c r="B47" s="54" t="s">
        <v>588</v>
      </c>
      <c r="C47" s="54" t="s">
        <v>387</v>
      </c>
      <c r="D47" s="54" t="s">
        <v>176</v>
      </c>
      <c r="E47" s="54" t="s">
        <v>182</v>
      </c>
      <c r="F47" s="54" t="s">
        <v>635</v>
      </c>
      <c r="G47" s="54" t="s">
        <v>172</v>
      </c>
      <c r="H47" s="54" t="s">
        <v>636</v>
      </c>
      <c r="I47" s="17">
        <v>42513</v>
      </c>
      <c r="J47" s="17">
        <v>42513</v>
      </c>
      <c r="K47" s="17">
        <v>42855</v>
      </c>
      <c r="L47" s="17">
        <v>43189</v>
      </c>
      <c r="M47" s="26" t="s">
        <v>56</v>
      </c>
      <c r="N47" s="13"/>
      <c r="O47" s="2">
        <v>1</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row>
    <row r="48" spans="1:82" ht="409.5">
      <c r="A48" s="41" t="s">
        <v>27</v>
      </c>
      <c r="B48" s="54" t="s">
        <v>588</v>
      </c>
      <c r="C48" s="54" t="s">
        <v>445</v>
      </c>
      <c r="D48" s="54" t="s">
        <v>175</v>
      </c>
      <c r="E48" s="54" t="s">
        <v>182</v>
      </c>
      <c r="F48" s="54" t="s">
        <v>637</v>
      </c>
      <c r="G48" s="54" t="s">
        <v>172</v>
      </c>
      <c r="H48" s="55" t="s">
        <v>638</v>
      </c>
      <c r="I48" s="17">
        <v>42513</v>
      </c>
      <c r="J48" s="17">
        <v>42513</v>
      </c>
      <c r="K48" s="17">
        <v>42794</v>
      </c>
      <c r="L48" s="17">
        <v>43189</v>
      </c>
      <c r="M48" s="26" t="s">
        <v>56</v>
      </c>
      <c r="N48" s="13"/>
      <c r="O48" s="2">
        <v>1</v>
      </c>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row>
    <row r="49" spans="1:82" ht="409.5">
      <c r="A49" s="41" t="s">
        <v>27</v>
      </c>
      <c r="B49" s="54" t="s">
        <v>588</v>
      </c>
      <c r="C49" s="54" t="s">
        <v>446</v>
      </c>
      <c r="D49" s="54" t="s">
        <v>505</v>
      </c>
      <c r="E49" s="54" t="s">
        <v>73</v>
      </c>
      <c r="F49" s="54" t="s">
        <v>614</v>
      </c>
      <c r="G49" s="54" t="s">
        <v>54</v>
      </c>
      <c r="H49" s="55" t="s">
        <v>613</v>
      </c>
      <c r="I49" s="45">
        <v>42513</v>
      </c>
      <c r="J49" s="45">
        <v>42513</v>
      </c>
      <c r="K49" s="45">
        <v>42978</v>
      </c>
      <c r="L49" s="17">
        <v>43008</v>
      </c>
      <c r="M49" s="28" t="s">
        <v>56</v>
      </c>
      <c r="N49" s="13" t="s">
        <v>549</v>
      </c>
      <c r="O49" s="2"/>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row>
    <row r="50" spans="1:82" ht="375">
      <c r="A50" s="41" t="s">
        <v>27</v>
      </c>
      <c r="B50" s="54" t="s">
        <v>588</v>
      </c>
      <c r="C50" s="54" t="s">
        <v>447</v>
      </c>
      <c r="D50" s="54" t="s">
        <v>57</v>
      </c>
      <c r="E50" s="54" t="s">
        <v>73</v>
      </c>
      <c r="F50" s="54" t="s">
        <v>58</v>
      </c>
      <c r="G50" s="54" t="s">
        <v>54</v>
      </c>
      <c r="H50" s="54" t="s">
        <v>612</v>
      </c>
      <c r="I50" s="17">
        <v>42513</v>
      </c>
      <c r="J50" s="17">
        <v>42513</v>
      </c>
      <c r="K50" s="17">
        <v>42612</v>
      </c>
      <c r="L50" s="16" t="s">
        <v>302</v>
      </c>
      <c r="M50" s="28" t="s">
        <v>56</v>
      </c>
      <c r="N50" s="16" t="s">
        <v>302</v>
      </c>
      <c r="O50" s="2"/>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row>
    <row r="51" spans="1:82" ht="270">
      <c r="A51" s="41" t="s">
        <v>27</v>
      </c>
      <c r="B51" s="54" t="s">
        <v>588</v>
      </c>
      <c r="C51" s="54" t="s">
        <v>88</v>
      </c>
      <c r="D51" s="54" t="s">
        <v>100</v>
      </c>
      <c r="E51" s="54" t="s">
        <v>28</v>
      </c>
      <c r="F51" s="54" t="s">
        <v>89</v>
      </c>
      <c r="G51" s="54" t="s">
        <v>91</v>
      </c>
      <c r="H51" s="54" t="s">
        <v>90</v>
      </c>
      <c r="I51" s="17">
        <v>42513</v>
      </c>
      <c r="J51" s="20">
        <v>42513</v>
      </c>
      <c r="K51" s="20">
        <v>42520</v>
      </c>
      <c r="L51" s="16" t="s">
        <v>302</v>
      </c>
      <c r="M51" s="26" t="s">
        <v>56</v>
      </c>
      <c r="N51" s="11" t="s">
        <v>92</v>
      </c>
      <c r="O51" s="2"/>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row>
    <row r="52" spans="1:82" ht="409.5">
      <c r="A52" s="41" t="s">
        <v>27</v>
      </c>
      <c r="B52" s="54" t="s">
        <v>588</v>
      </c>
      <c r="C52" s="54" t="s">
        <v>519</v>
      </c>
      <c r="D52" s="54" t="s">
        <v>152</v>
      </c>
      <c r="E52" s="54" t="s">
        <v>22</v>
      </c>
      <c r="F52" s="54" t="s">
        <v>154</v>
      </c>
      <c r="G52" s="54" t="s">
        <v>151</v>
      </c>
      <c r="H52" s="54" t="s">
        <v>154</v>
      </c>
      <c r="I52" s="17">
        <v>42513</v>
      </c>
      <c r="J52" s="24">
        <v>42513</v>
      </c>
      <c r="K52" s="17">
        <v>42581</v>
      </c>
      <c r="L52" s="16" t="s">
        <v>302</v>
      </c>
      <c r="M52" s="27" t="s">
        <v>56</v>
      </c>
      <c r="N52" s="10" t="s">
        <v>155</v>
      </c>
      <c r="O52" s="2"/>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row>
    <row r="53" spans="1:82" ht="409.5">
      <c r="A53" s="41" t="s">
        <v>27</v>
      </c>
      <c r="B53" s="54" t="s">
        <v>588</v>
      </c>
      <c r="C53" s="54" t="s">
        <v>522</v>
      </c>
      <c r="D53" s="54" t="s">
        <v>153</v>
      </c>
      <c r="E53" s="54" t="s">
        <v>22</v>
      </c>
      <c r="F53" s="54" t="s">
        <v>156</v>
      </c>
      <c r="G53" s="54" t="s">
        <v>151</v>
      </c>
      <c r="H53" s="54" t="s">
        <v>156</v>
      </c>
      <c r="I53" s="17">
        <v>42513</v>
      </c>
      <c r="J53" s="24">
        <v>42513</v>
      </c>
      <c r="K53" s="17">
        <v>42581</v>
      </c>
      <c r="L53" s="16" t="s">
        <v>302</v>
      </c>
      <c r="M53" s="27" t="s">
        <v>56</v>
      </c>
      <c r="N53" s="16" t="s">
        <v>302</v>
      </c>
      <c r="O53" s="2"/>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row>
    <row r="54" spans="1:82" ht="409.5">
      <c r="A54" s="41" t="s">
        <v>27</v>
      </c>
      <c r="B54" s="54" t="s">
        <v>588</v>
      </c>
      <c r="C54" s="54" t="s">
        <v>520</v>
      </c>
      <c r="D54" s="54" t="s">
        <v>125</v>
      </c>
      <c r="E54" s="54" t="s">
        <v>124</v>
      </c>
      <c r="F54" s="54" t="s">
        <v>130</v>
      </c>
      <c r="G54" s="54" t="s">
        <v>128</v>
      </c>
      <c r="H54" s="54" t="s">
        <v>131</v>
      </c>
      <c r="I54" s="17">
        <v>42513</v>
      </c>
      <c r="J54" s="17">
        <v>42513</v>
      </c>
      <c r="K54" s="17">
        <v>42673</v>
      </c>
      <c r="L54" s="16" t="s">
        <v>302</v>
      </c>
      <c r="M54" s="28" t="s">
        <v>56</v>
      </c>
      <c r="N54" s="16" t="s">
        <v>302</v>
      </c>
      <c r="O54" s="2"/>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row>
    <row r="55" spans="1:82" ht="300">
      <c r="A55" s="41" t="s">
        <v>27</v>
      </c>
      <c r="B55" s="54" t="s">
        <v>588</v>
      </c>
      <c r="C55" s="54" t="s">
        <v>523</v>
      </c>
      <c r="D55" s="54" t="s">
        <v>126</v>
      </c>
      <c r="E55" s="54" t="s">
        <v>124</v>
      </c>
      <c r="F55" s="54" t="s">
        <v>127</v>
      </c>
      <c r="G55" s="54" t="s">
        <v>128</v>
      </c>
      <c r="H55" s="54" t="s">
        <v>129</v>
      </c>
      <c r="I55" s="17">
        <v>42513</v>
      </c>
      <c r="J55" s="17">
        <v>42513</v>
      </c>
      <c r="K55" s="17">
        <v>42612</v>
      </c>
      <c r="L55" s="16" t="s">
        <v>302</v>
      </c>
      <c r="M55" s="31" t="s">
        <v>56</v>
      </c>
      <c r="N55" s="16" t="s">
        <v>302</v>
      </c>
      <c r="O55" s="2"/>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row>
    <row r="56" spans="1:82" ht="135">
      <c r="A56" s="41" t="s">
        <v>27</v>
      </c>
      <c r="B56" s="54" t="s">
        <v>588</v>
      </c>
      <c r="C56" s="54" t="s">
        <v>521</v>
      </c>
      <c r="D56" s="54" t="s">
        <v>106</v>
      </c>
      <c r="E56" s="54" t="s">
        <v>13</v>
      </c>
      <c r="F56" s="54" t="s">
        <v>107</v>
      </c>
      <c r="G56" s="54" t="s">
        <v>109</v>
      </c>
      <c r="H56" s="54" t="s">
        <v>108</v>
      </c>
      <c r="I56" s="17">
        <v>42513</v>
      </c>
      <c r="J56" s="46">
        <v>42513</v>
      </c>
      <c r="K56" s="46">
        <v>42551</v>
      </c>
      <c r="L56" s="47" t="s">
        <v>302</v>
      </c>
      <c r="M56" s="48" t="s">
        <v>56</v>
      </c>
      <c r="N56" s="47" t="s">
        <v>302</v>
      </c>
      <c r="O56" s="2"/>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row>
    <row r="57" spans="1:82" ht="409.5">
      <c r="A57" s="41" t="s">
        <v>27</v>
      </c>
      <c r="B57" s="54" t="s">
        <v>588</v>
      </c>
      <c r="C57" s="54" t="s">
        <v>388</v>
      </c>
      <c r="D57" s="54" t="s">
        <v>110</v>
      </c>
      <c r="E57" s="54" t="s">
        <v>13</v>
      </c>
      <c r="F57" s="54" t="s">
        <v>641</v>
      </c>
      <c r="G57" s="54" t="s">
        <v>111</v>
      </c>
      <c r="H57" s="54" t="s">
        <v>642</v>
      </c>
      <c r="I57" s="18">
        <v>42513</v>
      </c>
      <c r="J57" s="18">
        <v>42513</v>
      </c>
      <c r="K57" s="18">
        <v>42825</v>
      </c>
      <c r="L57" s="18" t="s">
        <v>643</v>
      </c>
      <c r="M57" s="29" t="s">
        <v>214</v>
      </c>
      <c r="N57" s="12" t="s">
        <v>550</v>
      </c>
      <c r="O57" s="2">
        <v>1</v>
      </c>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row>
    <row r="58" spans="1:82" ht="409.5">
      <c r="A58" s="41" t="s">
        <v>29</v>
      </c>
      <c r="B58" s="54" t="s">
        <v>589</v>
      </c>
      <c r="C58" s="54" t="s">
        <v>312</v>
      </c>
      <c r="D58" s="54" t="s">
        <v>313</v>
      </c>
      <c r="E58" s="54" t="s">
        <v>15</v>
      </c>
      <c r="F58" s="54" t="s">
        <v>314</v>
      </c>
      <c r="G58" s="54" t="s">
        <v>315</v>
      </c>
      <c r="H58" s="54" t="s">
        <v>316</v>
      </c>
      <c r="I58" s="14">
        <v>42517</v>
      </c>
      <c r="J58" s="14">
        <v>42520</v>
      </c>
      <c r="K58" s="14">
        <v>42734</v>
      </c>
      <c r="L58" s="16" t="s">
        <v>302</v>
      </c>
      <c r="M58" s="26" t="s">
        <v>56</v>
      </c>
      <c r="N58" s="16" t="s">
        <v>302</v>
      </c>
      <c r="O58" s="2"/>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row>
    <row r="59" spans="1:82" ht="390">
      <c r="A59" s="41" t="s">
        <v>29</v>
      </c>
      <c r="B59" s="54" t="s">
        <v>589</v>
      </c>
      <c r="C59" s="54" t="s">
        <v>318</v>
      </c>
      <c r="D59" s="54" t="s">
        <v>319</v>
      </c>
      <c r="E59" s="54" t="s">
        <v>15</v>
      </c>
      <c r="F59" s="54" t="s">
        <v>320</v>
      </c>
      <c r="G59" s="54" t="s">
        <v>629</v>
      </c>
      <c r="H59" s="54" t="s">
        <v>321</v>
      </c>
      <c r="I59" s="14">
        <v>42517</v>
      </c>
      <c r="J59" s="14">
        <v>42520</v>
      </c>
      <c r="K59" s="14">
        <v>42734</v>
      </c>
      <c r="L59" s="14" t="s">
        <v>630</v>
      </c>
      <c r="M59" s="60" t="s">
        <v>214</v>
      </c>
      <c r="N59" s="54" t="s">
        <v>631</v>
      </c>
      <c r="O59" s="2">
        <v>1</v>
      </c>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row>
    <row r="60" spans="1:82" ht="315">
      <c r="A60" s="41" t="s">
        <v>29</v>
      </c>
      <c r="B60" s="54" t="s">
        <v>589</v>
      </c>
      <c r="C60" s="54" t="s">
        <v>99</v>
      </c>
      <c r="D60" s="54" t="s">
        <v>441</v>
      </c>
      <c r="E60" s="54" t="s">
        <v>28</v>
      </c>
      <c r="F60" s="54" t="s">
        <v>442</v>
      </c>
      <c r="G60" s="54" t="s">
        <v>91</v>
      </c>
      <c r="H60" s="54" t="s">
        <v>101</v>
      </c>
      <c r="I60" s="14">
        <v>42517</v>
      </c>
      <c r="J60" s="20">
        <v>42520</v>
      </c>
      <c r="K60" s="20">
        <v>42520</v>
      </c>
      <c r="L60" s="16" t="s">
        <v>302</v>
      </c>
      <c r="M60" s="26" t="s">
        <v>56</v>
      </c>
      <c r="N60" s="11" t="s">
        <v>103</v>
      </c>
      <c r="O60" s="2"/>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row>
    <row r="61" spans="1:82" ht="240">
      <c r="A61" s="41" t="s">
        <v>29</v>
      </c>
      <c r="B61" s="54" t="s">
        <v>589</v>
      </c>
      <c r="C61" s="54" t="s">
        <v>104</v>
      </c>
      <c r="D61" s="54" t="s">
        <v>440</v>
      </c>
      <c r="E61" s="54" t="s">
        <v>28</v>
      </c>
      <c r="F61" s="54" t="s">
        <v>105</v>
      </c>
      <c r="G61" s="54" t="s">
        <v>91</v>
      </c>
      <c r="H61" s="54" t="s">
        <v>105</v>
      </c>
      <c r="I61" s="14">
        <v>42517</v>
      </c>
      <c r="J61" s="20">
        <v>42520</v>
      </c>
      <c r="K61" s="20">
        <v>43100</v>
      </c>
      <c r="L61" s="20">
        <v>43100</v>
      </c>
      <c r="M61" s="26" t="s">
        <v>56</v>
      </c>
      <c r="N61" s="19" t="s">
        <v>633</v>
      </c>
      <c r="O61" s="2">
        <v>1</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row>
    <row r="62" spans="1:82" ht="240">
      <c r="A62" s="52" t="s">
        <v>30</v>
      </c>
      <c r="B62" s="54" t="s">
        <v>590</v>
      </c>
      <c r="C62" s="54" t="s">
        <v>439</v>
      </c>
      <c r="D62" s="54" t="s">
        <v>438</v>
      </c>
      <c r="E62" s="54" t="s">
        <v>604</v>
      </c>
      <c r="F62" s="54" t="s">
        <v>477</v>
      </c>
      <c r="G62" s="54" t="s">
        <v>422</v>
      </c>
      <c r="H62" s="54" t="s">
        <v>478</v>
      </c>
      <c r="I62" s="24">
        <v>42520</v>
      </c>
      <c r="J62" s="24">
        <v>42520</v>
      </c>
      <c r="K62" s="24" t="s">
        <v>479</v>
      </c>
      <c r="L62" s="24">
        <v>42734</v>
      </c>
      <c r="M62" s="26" t="s">
        <v>56</v>
      </c>
      <c r="N62" s="16" t="s">
        <v>302</v>
      </c>
      <c r="O62" s="2"/>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row>
    <row r="63" spans="1:82" ht="409.5">
      <c r="A63" s="52" t="s">
        <v>30</v>
      </c>
      <c r="B63" s="54" t="s">
        <v>590</v>
      </c>
      <c r="C63" s="54" t="s">
        <v>447</v>
      </c>
      <c r="D63" s="54" t="s">
        <v>61</v>
      </c>
      <c r="E63" s="54" t="s">
        <v>62</v>
      </c>
      <c r="F63" s="54" t="s">
        <v>63</v>
      </c>
      <c r="G63" s="54" t="s">
        <v>54</v>
      </c>
      <c r="H63" s="54" t="s">
        <v>64</v>
      </c>
      <c r="I63" s="17">
        <v>42520</v>
      </c>
      <c r="J63" s="17">
        <v>42520</v>
      </c>
      <c r="K63" s="17">
        <v>42612</v>
      </c>
      <c r="L63" s="16" t="s">
        <v>302</v>
      </c>
      <c r="M63" s="28" t="s">
        <v>56</v>
      </c>
      <c r="N63" s="16" t="s">
        <v>302</v>
      </c>
      <c r="O63" s="2"/>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row>
    <row r="64" spans="1:82" ht="330">
      <c r="A64" s="52" t="s">
        <v>644</v>
      </c>
      <c r="B64" s="54" t="s">
        <v>590</v>
      </c>
      <c r="C64" s="54" t="s">
        <v>448</v>
      </c>
      <c r="D64" s="54" t="s">
        <v>65</v>
      </c>
      <c r="E64" s="54" t="s">
        <v>62</v>
      </c>
      <c r="F64" s="54" t="s">
        <v>66</v>
      </c>
      <c r="G64" s="54" t="s">
        <v>54</v>
      </c>
      <c r="H64" s="54" t="s">
        <v>606</v>
      </c>
      <c r="I64" s="17">
        <v>42520</v>
      </c>
      <c r="J64" s="17">
        <v>42520</v>
      </c>
      <c r="K64" s="17">
        <v>42643</v>
      </c>
      <c r="L64" s="16" t="s">
        <v>302</v>
      </c>
      <c r="M64" s="28" t="s">
        <v>56</v>
      </c>
      <c r="N64" s="16" t="s">
        <v>302</v>
      </c>
      <c r="O64" s="2"/>
    </row>
    <row r="65" spans="1:15" ht="300">
      <c r="A65" s="52" t="s">
        <v>30</v>
      </c>
      <c r="B65" s="54" t="s">
        <v>590</v>
      </c>
      <c r="C65" s="54" t="s">
        <v>449</v>
      </c>
      <c r="D65" s="54" t="s">
        <v>67</v>
      </c>
      <c r="E65" s="54" t="s">
        <v>68</v>
      </c>
      <c r="F65" s="54" t="s">
        <v>69</v>
      </c>
      <c r="G65" s="54" t="s">
        <v>54</v>
      </c>
      <c r="H65" s="54" t="s">
        <v>70</v>
      </c>
      <c r="I65" s="17">
        <v>42520</v>
      </c>
      <c r="J65" s="17">
        <v>42520</v>
      </c>
      <c r="K65" s="17">
        <v>42794</v>
      </c>
      <c r="L65" s="16" t="s">
        <v>302</v>
      </c>
      <c r="M65" s="28" t="s">
        <v>56</v>
      </c>
      <c r="N65" s="16" t="s">
        <v>302</v>
      </c>
      <c r="O65" s="2"/>
    </row>
    <row r="66" spans="1:15" s="2" customFormat="1" ht="409.5">
      <c r="A66" s="52" t="s">
        <v>30</v>
      </c>
      <c r="B66" s="54" t="s">
        <v>590</v>
      </c>
      <c r="C66" s="54" t="s">
        <v>399</v>
      </c>
      <c r="D66" s="54" t="s">
        <v>500</v>
      </c>
      <c r="E66" s="54" t="s">
        <v>400</v>
      </c>
      <c r="F66" s="54" t="s">
        <v>645</v>
      </c>
      <c r="G66" s="54" t="s">
        <v>551</v>
      </c>
      <c r="H66" s="54" t="s">
        <v>552</v>
      </c>
      <c r="I66" s="17">
        <v>42520</v>
      </c>
      <c r="J66" s="17">
        <v>42520</v>
      </c>
      <c r="K66" s="17">
        <v>42766</v>
      </c>
      <c r="L66" s="15">
        <v>43434</v>
      </c>
      <c r="M66" s="29" t="s">
        <v>214</v>
      </c>
      <c r="O66" s="2">
        <v>1</v>
      </c>
    </row>
    <row r="67" spans="1:15" s="2" customFormat="1" ht="409.5">
      <c r="A67" s="52" t="s">
        <v>30</v>
      </c>
      <c r="B67" s="54" t="s">
        <v>590</v>
      </c>
      <c r="C67" s="54" t="s">
        <v>401</v>
      </c>
      <c r="D67" s="54" t="s">
        <v>501</v>
      </c>
      <c r="E67" s="54" t="s">
        <v>62</v>
      </c>
      <c r="F67" s="54" t="s">
        <v>59</v>
      </c>
      <c r="G67" s="54" t="s">
        <v>54</v>
      </c>
      <c r="H67" s="54" t="s">
        <v>60</v>
      </c>
      <c r="I67" s="17">
        <v>42520</v>
      </c>
      <c r="J67" s="17">
        <v>42520</v>
      </c>
      <c r="K67" s="17">
        <v>42582</v>
      </c>
      <c r="L67" s="16" t="s">
        <v>302</v>
      </c>
      <c r="M67" s="26" t="s">
        <v>56</v>
      </c>
      <c r="N67" s="16" t="s">
        <v>302</v>
      </c>
    </row>
    <row r="68" spans="1:15" s="2" customFormat="1" ht="409.5">
      <c r="A68" s="52" t="s">
        <v>30</v>
      </c>
      <c r="B68" s="54" t="s">
        <v>590</v>
      </c>
      <c r="C68" s="54" t="s">
        <v>402</v>
      </c>
      <c r="D68" s="54" t="s">
        <v>61</v>
      </c>
      <c r="E68" s="54" t="s">
        <v>62</v>
      </c>
      <c r="F68" s="54" t="s">
        <v>63</v>
      </c>
      <c r="G68" s="54" t="s">
        <v>54</v>
      </c>
      <c r="H68" s="54" t="s">
        <v>64</v>
      </c>
      <c r="I68" s="17">
        <v>42520</v>
      </c>
      <c r="J68" s="17">
        <v>42520</v>
      </c>
      <c r="K68" s="17">
        <v>42612</v>
      </c>
      <c r="L68" s="16" t="s">
        <v>302</v>
      </c>
      <c r="M68" s="26" t="s">
        <v>56</v>
      </c>
      <c r="N68" s="16" t="s">
        <v>302</v>
      </c>
    </row>
    <row r="69" spans="1:15" s="2" customFormat="1" ht="409.5">
      <c r="A69" s="52" t="s">
        <v>30</v>
      </c>
      <c r="B69" s="54" t="s">
        <v>590</v>
      </c>
      <c r="C69" s="54" t="s">
        <v>403</v>
      </c>
      <c r="D69" s="54" t="s">
        <v>502</v>
      </c>
      <c r="E69" s="54" t="s">
        <v>62</v>
      </c>
      <c r="F69" s="54" t="s">
        <v>646</v>
      </c>
      <c r="G69" s="54" t="s">
        <v>551</v>
      </c>
      <c r="H69" s="54" t="s">
        <v>647</v>
      </c>
      <c r="I69" s="46">
        <v>42520</v>
      </c>
      <c r="J69" s="46">
        <v>42520</v>
      </c>
      <c r="K69" s="46">
        <v>42460</v>
      </c>
      <c r="L69" s="18">
        <v>43434</v>
      </c>
      <c r="M69" s="29" t="s">
        <v>548</v>
      </c>
      <c r="N69" s="12"/>
      <c r="O69" s="2">
        <v>1</v>
      </c>
    </row>
    <row r="70" spans="1:15" s="2" customFormat="1" ht="330">
      <c r="A70" s="52" t="s">
        <v>30</v>
      </c>
      <c r="B70" s="54" t="s">
        <v>590</v>
      </c>
      <c r="C70" s="54" t="s">
        <v>404</v>
      </c>
      <c r="D70" s="54" t="s">
        <v>65</v>
      </c>
      <c r="E70" s="54" t="s">
        <v>62</v>
      </c>
      <c r="F70" s="54" t="s">
        <v>66</v>
      </c>
      <c r="G70" s="54" t="s">
        <v>54</v>
      </c>
      <c r="H70" s="54"/>
      <c r="I70" s="17">
        <v>42520</v>
      </c>
      <c r="J70" s="17">
        <v>42520</v>
      </c>
      <c r="K70" s="17">
        <v>42643</v>
      </c>
      <c r="L70" s="16" t="s">
        <v>302</v>
      </c>
      <c r="M70" s="26" t="s">
        <v>56</v>
      </c>
      <c r="N70" s="16" t="s">
        <v>302</v>
      </c>
    </row>
    <row r="71" spans="1:15" s="2" customFormat="1" ht="300">
      <c r="A71" s="52" t="s">
        <v>30</v>
      </c>
      <c r="B71" s="54" t="s">
        <v>590</v>
      </c>
      <c r="C71" s="54" t="s">
        <v>405</v>
      </c>
      <c r="D71" s="54" t="s">
        <v>67</v>
      </c>
      <c r="E71" s="54" t="s">
        <v>68</v>
      </c>
      <c r="F71" s="54" t="s">
        <v>69</v>
      </c>
      <c r="G71" s="54" t="s">
        <v>54</v>
      </c>
      <c r="H71" s="54" t="s">
        <v>70</v>
      </c>
      <c r="I71" s="17">
        <v>42520</v>
      </c>
      <c r="J71" s="17">
        <v>42520</v>
      </c>
      <c r="K71" s="17">
        <v>42794</v>
      </c>
      <c r="L71" s="16" t="s">
        <v>302</v>
      </c>
      <c r="M71" s="26" t="s">
        <v>56</v>
      </c>
      <c r="N71" s="16" t="s">
        <v>302</v>
      </c>
    </row>
    <row r="72" spans="1:15" s="2" customFormat="1" ht="409.5">
      <c r="A72" s="52" t="s">
        <v>30</v>
      </c>
      <c r="B72" s="54" t="s">
        <v>590</v>
      </c>
      <c r="C72" s="54" t="s">
        <v>406</v>
      </c>
      <c r="D72" s="54" t="s">
        <v>503</v>
      </c>
      <c r="E72" s="54" t="s">
        <v>407</v>
      </c>
      <c r="F72" s="54" t="s">
        <v>648</v>
      </c>
      <c r="G72" s="54" t="s">
        <v>109</v>
      </c>
      <c r="H72" s="54" t="s">
        <v>649</v>
      </c>
      <c r="I72" s="51">
        <v>42520</v>
      </c>
      <c r="J72" s="51">
        <v>42520</v>
      </c>
      <c r="K72" s="51">
        <v>43251</v>
      </c>
      <c r="L72" s="51">
        <v>43434</v>
      </c>
      <c r="M72" s="29" t="s">
        <v>214</v>
      </c>
      <c r="N72" s="11" t="s">
        <v>553</v>
      </c>
      <c r="O72" s="2">
        <v>1</v>
      </c>
    </row>
    <row r="73" spans="1:15" ht="409.5">
      <c r="A73" s="52" t="s">
        <v>30</v>
      </c>
      <c r="B73" s="54" t="s">
        <v>590</v>
      </c>
      <c r="C73" s="54" t="s">
        <v>389</v>
      </c>
      <c r="D73" s="54" t="s">
        <v>117</v>
      </c>
      <c r="E73" s="54" t="s">
        <v>13</v>
      </c>
      <c r="F73" s="54" t="s">
        <v>554</v>
      </c>
      <c r="G73" s="54" t="s">
        <v>109</v>
      </c>
      <c r="H73" s="54" t="s">
        <v>555</v>
      </c>
      <c r="I73" s="46">
        <v>42520</v>
      </c>
      <c r="J73" s="46">
        <v>42520</v>
      </c>
      <c r="K73" s="46">
        <v>43250</v>
      </c>
      <c r="L73" s="50"/>
      <c r="M73" s="26" t="s">
        <v>56</v>
      </c>
      <c r="N73" s="11" t="s">
        <v>556</v>
      </c>
      <c r="O73" s="2"/>
    </row>
    <row r="74" spans="1:15" ht="165">
      <c r="A74" s="52" t="s">
        <v>30</v>
      </c>
      <c r="B74" s="54" t="s">
        <v>590</v>
      </c>
      <c r="C74" s="54" t="s">
        <v>389</v>
      </c>
      <c r="D74" s="54" t="s">
        <v>112</v>
      </c>
      <c r="E74" s="54" t="s">
        <v>13</v>
      </c>
      <c r="F74" s="54" t="s">
        <v>118</v>
      </c>
      <c r="G74" s="54" t="s">
        <v>109</v>
      </c>
      <c r="H74" s="54" t="s">
        <v>119</v>
      </c>
      <c r="I74" s="17">
        <v>42520</v>
      </c>
      <c r="J74" s="17">
        <v>42520</v>
      </c>
      <c r="K74" s="17">
        <v>42582</v>
      </c>
      <c r="L74" s="16" t="s">
        <v>302</v>
      </c>
      <c r="M74" s="26" t="s">
        <v>56</v>
      </c>
      <c r="N74" s="16" t="s">
        <v>302</v>
      </c>
      <c r="O74" s="2"/>
    </row>
    <row r="75" spans="1:15" ht="195">
      <c r="A75" s="52" t="s">
        <v>30</v>
      </c>
      <c r="B75" s="54" t="s">
        <v>590</v>
      </c>
      <c r="C75" s="54" t="s">
        <v>390</v>
      </c>
      <c r="D75" s="54" t="s">
        <v>113</v>
      </c>
      <c r="E75" s="54" t="s">
        <v>13</v>
      </c>
      <c r="F75" s="54" t="s">
        <v>120</v>
      </c>
      <c r="G75" s="54" t="s">
        <v>109</v>
      </c>
      <c r="H75" s="54" t="s">
        <v>121</v>
      </c>
      <c r="I75" s="17">
        <v>42520</v>
      </c>
      <c r="J75" s="17">
        <v>42520</v>
      </c>
      <c r="K75" s="17">
        <v>42734</v>
      </c>
      <c r="L75" s="16" t="s">
        <v>302</v>
      </c>
      <c r="M75" s="26" t="s">
        <v>56</v>
      </c>
      <c r="N75" s="16" t="s">
        <v>302</v>
      </c>
      <c r="O75" s="2"/>
    </row>
    <row r="76" spans="1:15" ht="195">
      <c r="A76" s="52" t="s">
        <v>30</v>
      </c>
      <c r="B76" s="54" t="s">
        <v>590</v>
      </c>
      <c r="C76" s="54" t="s">
        <v>391</v>
      </c>
      <c r="D76" s="54" t="s">
        <v>114</v>
      </c>
      <c r="E76" s="54" t="s">
        <v>13</v>
      </c>
      <c r="F76" s="54" t="s">
        <v>120</v>
      </c>
      <c r="G76" s="54" t="s">
        <v>109</v>
      </c>
      <c r="H76" s="54" t="s">
        <v>119</v>
      </c>
      <c r="I76" s="17">
        <v>42520</v>
      </c>
      <c r="J76" s="17">
        <v>42520</v>
      </c>
      <c r="K76" s="17">
        <v>42582</v>
      </c>
      <c r="L76" s="16" t="s">
        <v>302</v>
      </c>
      <c r="M76" s="26" t="s">
        <v>56</v>
      </c>
      <c r="N76" s="16" t="s">
        <v>302</v>
      </c>
      <c r="O76" s="2"/>
    </row>
    <row r="77" spans="1:15" ht="330">
      <c r="A77" s="52" t="s">
        <v>30</v>
      </c>
      <c r="B77" s="54" t="s">
        <v>590</v>
      </c>
      <c r="C77" s="54" t="s">
        <v>392</v>
      </c>
      <c r="D77" s="54" t="s">
        <v>115</v>
      </c>
      <c r="E77" s="54" t="s">
        <v>13</v>
      </c>
      <c r="F77" s="54" t="s">
        <v>557</v>
      </c>
      <c r="G77" s="54" t="s">
        <v>109</v>
      </c>
      <c r="H77" s="54" t="s">
        <v>558</v>
      </c>
      <c r="I77" s="46">
        <v>42520</v>
      </c>
      <c r="J77" s="46">
        <v>42520</v>
      </c>
      <c r="K77" s="46">
        <v>42794</v>
      </c>
      <c r="L77" s="51"/>
      <c r="M77" s="26" t="s">
        <v>56</v>
      </c>
      <c r="N77" s="49" t="s">
        <v>559</v>
      </c>
      <c r="O77" s="2"/>
    </row>
    <row r="78" spans="1:15" ht="345">
      <c r="A78" s="52" t="s">
        <v>30</v>
      </c>
      <c r="B78" s="54" t="s">
        <v>590</v>
      </c>
      <c r="C78" s="54" t="s">
        <v>393</v>
      </c>
      <c r="D78" s="54" t="s">
        <v>116</v>
      </c>
      <c r="E78" s="54" t="s">
        <v>13</v>
      </c>
      <c r="F78" s="54" t="s">
        <v>560</v>
      </c>
      <c r="G78" s="54" t="s">
        <v>109</v>
      </c>
      <c r="H78" s="54" t="s">
        <v>561</v>
      </c>
      <c r="I78" s="46">
        <v>42520</v>
      </c>
      <c r="J78" s="46">
        <v>42520</v>
      </c>
      <c r="K78" s="46">
        <v>42794</v>
      </c>
      <c r="L78" s="51"/>
      <c r="M78" s="26" t="s">
        <v>56</v>
      </c>
      <c r="N78" s="49" t="s">
        <v>559</v>
      </c>
      <c r="O78" s="2"/>
    </row>
    <row r="79" spans="1:15" ht="360">
      <c r="A79" s="52" t="s">
        <v>30</v>
      </c>
      <c r="B79" s="54" t="s">
        <v>590</v>
      </c>
      <c r="C79" s="54" t="s">
        <v>183</v>
      </c>
      <c r="D79" s="54" t="s">
        <v>497</v>
      </c>
      <c r="E79" s="54" t="s">
        <v>184</v>
      </c>
      <c r="F79" s="54" t="s">
        <v>185</v>
      </c>
      <c r="G79" s="54" t="s">
        <v>186</v>
      </c>
      <c r="H79" s="54" t="s">
        <v>187</v>
      </c>
      <c r="I79" s="46">
        <v>42520</v>
      </c>
      <c r="J79" s="20">
        <v>42509</v>
      </c>
      <c r="K79" s="20">
        <v>42581</v>
      </c>
      <c r="L79" s="16" t="s">
        <v>302</v>
      </c>
      <c r="M79" s="26" t="s">
        <v>56</v>
      </c>
      <c r="N79" s="16" t="s">
        <v>302</v>
      </c>
      <c r="O79" s="2"/>
    </row>
    <row r="80" spans="1:15" ht="240">
      <c r="A80" s="52" t="s">
        <v>30</v>
      </c>
      <c r="B80" s="54" t="s">
        <v>590</v>
      </c>
      <c r="C80" s="54" t="s">
        <v>188</v>
      </c>
      <c r="D80" s="54" t="s">
        <v>189</v>
      </c>
      <c r="E80" s="54" t="s">
        <v>184</v>
      </c>
      <c r="F80" s="54" t="s">
        <v>190</v>
      </c>
      <c r="G80" s="54" t="s">
        <v>186</v>
      </c>
      <c r="H80" s="54" t="s">
        <v>191</v>
      </c>
      <c r="I80" s="46">
        <v>42520</v>
      </c>
      <c r="J80" s="20">
        <v>42509</v>
      </c>
      <c r="K80" s="20">
        <v>42582</v>
      </c>
      <c r="L80" s="16" t="s">
        <v>302</v>
      </c>
      <c r="M80" s="26" t="s">
        <v>56</v>
      </c>
      <c r="N80" s="16" t="s">
        <v>302</v>
      </c>
      <c r="O80" s="2"/>
    </row>
    <row r="81" spans="1:15" ht="409.5">
      <c r="A81" s="43" t="s">
        <v>31</v>
      </c>
      <c r="B81" s="54" t="s">
        <v>591</v>
      </c>
      <c r="C81" s="54" t="s">
        <v>531</v>
      </c>
      <c r="D81" s="54" t="s">
        <v>71</v>
      </c>
      <c r="E81" s="54" t="s">
        <v>68</v>
      </c>
      <c r="F81" s="54" t="s">
        <v>650</v>
      </c>
      <c r="G81" s="54" t="s">
        <v>551</v>
      </c>
      <c r="H81" s="54" t="s">
        <v>651</v>
      </c>
      <c r="I81" s="46">
        <v>42536</v>
      </c>
      <c r="J81" s="46">
        <v>42536</v>
      </c>
      <c r="K81" s="46">
        <v>42794</v>
      </c>
      <c r="L81" s="46" t="s">
        <v>652</v>
      </c>
      <c r="M81" s="29" t="s">
        <v>548</v>
      </c>
      <c r="N81" s="12" t="s">
        <v>553</v>
      </c>
      <c r="O81" s="2">
        <v>1</v>
      </c>
    </row>
    <row r="82" spans="1:15" ht="345">
      <c r="A82" s="43" t="s">
        <v>31</v>
      </c>
      <c r="B82" s="54" t="s">
        <v>591</v>
      </c>
      <c r="C82" s="54" t="s">
        <v>529</v>
      </c>
      <c r="D82" s="54" t="s">
        <v>72</v>
      </c>
      <c r="E82" s="54" t="s">
        <v>73</v>
      </c>
      <c r="F82" s="54" t="s">
        <v>579</v>
      </c>
      <c r="G82" s="54" t="s">
        <v>54</v>
      </c>
      <c r="H82" s="54"/>
      <c r="I82" s="17">
        <v>42536</v>
      </c>
      <c r="J82" s="17">
        <v>42536</v>
      </c>
      <c r="K82" s="17">
        <v>42643</v>
      </c>
      <c r="L82" s="16" t="s">
        <v>302</v>
      </c>
      <c r="M82" s="26" t="s">
        <v>56</v>
      </c>
      <c r="N82" s="16" t="s">
        <v>302</v>
      </c>
      <c r="O82" s="2"/>
    </row>
    <row r="83" spans="1:15" ht="210">
      <c r="A83" s="43" t="s">
        <v>31</v>
      </c>
      <c r="B83" s="54" t="s">
        <v>591</v>
      </c>
      <c r="C83" s="54" t="s">
        <v>530</v>
      </c>
      <c r="D83" s="54" t="s">
        <v>74</v>
      </c>
      <c r="E83" s="54" t="s">
        <v>73</v>
      </c>
      <c r="F83" s="54" t="s">
        <v>75</v>
      </c>
      <c r="G83" s="54" t="s">
        <v>54</v>
      </c>
      <c r="H83" s="54"/>
      <c r="I83" s="17">
        <v>42536</v>
      </c>
      <c r="J83" s="17">
        <v>42536</v>
      </c>
      <c r="K83" s="17">
        <v>42612</v>
      </c>
      <c r="L83" s="16" t="s">
        <v>302</v>
      </c>
      <c r="M83" s="26" t="s">
        <v>56</v>
      </c>
      <c r="N83" s="16" t="s">
        <v>302</v>
      </c>
      <c r="O83" s="2"/>
    </row>
    <row r="84" spans="1:15" ht="195">
      <c r="A84" s="43" t="s">
        <v>31</v>
      </c>
      <c r="B84" s="54" t="s">
        <v>591</v>
      </c>
      <c r="C84" s="54" t="s">
        <v>394</v>
      </c>
      <c r="D84" s="54" t="s">
        <v>122</v>
      </c>
      <c r="E84" s="54" t="s">
        <v>408</v>
      </c>
      <c r="F84" s="54" t="s">
        <v>562</v>
      </c>
      <c r="G84" s="54" t="s">
        <v>109</v>
      </c>
      <c r="H84" s="54" t="s">
        <v>563</v>
      </c>
      <c r="I84" s="46">
        <v>42536</v>
      </c>
      <c r="J84" s="46">
        <v>42536</v>
      </c>
      <c r="K84" s="46">
        <v>42794</v>
      </c>
      <c r="L84" s="16" t="s">
        <v>302</v>
      </c>
      <c r="M84" s="26" t="s">
        <v>56</v>
      </c>
      <c r="N84" s="12" t="s">
        <v>564</v>
      </c>
      <c r="O84" s="2"/>
    </row>
    <row r="85" spans="1:15" s="3" customFormat="1" ht="195">
      <c r="A85" s="43" t="s">
        <v>31</v>
      </c>
      <c r="B85" s="54" t="s">
        <v>591</v>
      </c>
      <c r="C85" s="54" t="s">
        <v>395</v>
      </c>
      <c r="D85" s="54" t="s">
        <v>123</v>
      </c>
      <c r="E85" s="54" t="s">
        <v>408</v>
      </c>
      <c r="F85" s="54" t="s">
        <v>562</v>
      </c>
      <c r="G85" s="54" t="s">
        <v>109</v>
      </c>
      <c r="H85" s="54" t="s">
        <v>565</v>
      </c>
      <c r="I85" s="51">
        <v>42536</v>
      </c>
      <c r="J85" s="51">
        <v>42536</v>
      </c>
      <c r="K85" s="51">
        <v>42612</v>
      </c>
      <c r="L85" s="16" t="s">
        <v>302</v>
      </c>
      <c r="M85" s="26" t="s">
        <v>56</v>
      </c>
      <c r="N85" s="12" t="s">
        <v>564</v>
      </c>
      <c r="O85" s="2"/>
    </row>
    <row r="86" spans="1:15" ht="405">
      <c r="A86" s="43" t="s">
        <v>32</v>
      </c>
      <c r="B86" s="54" t="s">
        <v>592</v>
      </c>
      <c r="C86" s="54" t="s">
        <v>269</v>
      </c>
      <c r="D86" s="54" t="s">
        <v>270</v>
      </c>
      <c r="E86" s="54" t="s">
        <v>603</v>
      </c>
      <c r="F86" s="58" t="s">
        <v>620</v>
      </c>
      <c r="G86" s="54" t="s">
        <v>206</v>
      </c>
      <c r="H86" s="54" t="s">
        <v>622</v>
      </c>
      <c r="I86" s="46">
        <v>42542</v>
      </c>
      <c r="J86" s="46">
        <v>42543</v>
      </c>
      <c r="K86" s="46">
        <v>43008</v>
      </c>
      <c r="L86" s="46">
        <v>43312</v>
      </c>
      <c r="M86" s="26" t="s">
        <v>56</v>
      </c>
      <c r="N86" s="54" t="s">
        <v>209</v>
      </c>
      <c r="O86" s="2">
        <v>1</v>
      </c>
    </row>
    <row r="87" spans="1:15" ht="390">
      <c r="A87" s="43" t="s">
        <v>32</v>
      </c>
      <c r="B87" s="54" t="s">
        <v>592</v>
      </c>
      <c r="C87" s="54" t="s">
        <v>271</v>
      </c>
      <c r="D87" s="54" t="s">
        <v>272</v>
      </c>
      <c r="E87" s="54" t="s">
        <v>603</v>
      </c>
      <c r="F87" s="58" t="s">
        <v>620</v>
      </c>
      <c r="G87" s="54" t="s">
        <v>206</v>
      </c>
      <c r="H87" s="54" t="s">
        <v>623</v>
      </c>
      <c r="I87" s="46">
        <v>42542</v>
      </c>
      <c r="J87" s="46">
        <v>42543</v>
      </c>
      <c r="K87" s="46">
        <v>43008</v>
      </c>
      <c r="L87" s="46">
        <v>43312</v>
      </c>
      <c r="M87" s="26" t="s">
        <v>56</v>
      </c>
      <c r="N87" s="54" t="s">
        <v>209</v>
      </c>
      <c r="O87" s="2">
        <v>1</v>
      </c>
    </row>
    <row r="88" spans="1:15" ht="285">
      <c r="A88" s="43" t="s">
        <v>32</v>
      </c>
      <c r="B88" s="54" t="s">
        <v>592</v>
      </c>
      <c r="C88" s="54" t="s">
        <v>132</v>
      </c>
      <c r="D88" s="54" t="s">
        <v>617</v>
      </c>
      <c r="E88" s="54" t="s">
        <v>33</v>
      </c>
      <c r="F88" s="54" t="s">
        <v>202</v>
      </c>
      <c r="G88" s="54" t="s">
        <v>203</v>
      </c>
      <c r="H88" s="54" t="s">
        <v>204</v>
      </c>
      <c r="I88" s="46">
        <v>42542</v>
      </c>
      <c r="J88" s="46">
        <v>42543</v>
      </c>
      <c r="K88" s="56">
        <v>42581</v>
      </c>
      <c r="L88" s="46"/>
      <c r="M88" s="26" t="s">
        <v>56</v>
      </c>
      <c r="N88" s="54"/>
      <c r="O88" s="2"/>
    </row>
    <row r="89" spans="1:15" s="3" customFormat="1" ht="409.5">
      <c r="A89" s="42" t="s">
        <v>34</v>
      </c>
      <c r="B89" s="54" t="s">
        <v>593</v>
      </c>
      <c r="C89" s="54" t="s">
        <v>468</v>
      </c>
      <c r="D89" s="54" t="s">
        <v>469</v>
      </c>
      <c r="E89" s="54" t="s">
        <v>35</v>
      </c>
      <c r="F89" s="54" t="s">
        <v>544</v>
      </c>
      <c r="G89" s="54" t="s">
        <v>470</v>
      </c>
      <c r="H89" s="54" t="s">
        <v>471</v>
      </c>
      <c r="I89" s="46">
        <v>42539</v>
      </c>
      <c r="J89" s="46">
        <v>42571</v>
      </c>
      <c r="K89" s="46">
        <v>42946</v>
      </c>
      <c r="L89" s="46">
        <v>43159</v>
      </c>
      <c r="M89" s="26" t="s">
        <v>56</v>
      </c>
      <c r="N89" s="22" t="s">
        <v>542</v>
      </c>
      <c r="O89" s="2"/>
    </row>
    <row r="90" spans="1:15" s="3" customFormat="1" ht="315">
      <c r="A90" s="42" t="s">
        <v>34</v>
      </c>
      <c r="B90" s="54" t="s">
        <v>593</v>
      </c>
      <c r="C90" s="54" t="s">
        <v>524</v>
      </c>
      <c r="D90" s="54" t="s">
        <v>472</v>
      </c>
      <c r="E90" s="54" t="s">
        <v>35</v>
      </c>
      <c r="F90" s="54" t="s">
        <v>545</v>
      </c>
      <c r="G90" s="54" t="s">
        <v>470</v>
      </c>
      <c r="H90" s="54" t="s">
        <v>471</v>
      </c>
      <c r="I90" s="46">
        <v>42539</v>
      </c>
      <c r="J90" s="46">
        <v>42571</v>
      </c>
      <c r="K90" s="46">
        <v>42946</v>
      </c>
      <c r="L90" s="46">
        <v>43190</v>
      </c>
      <c r="M90" s="26" t="s">
        <v>56</v>
      </c>
      <c r="N90" s="22" t="s">
        <v>543</v>
      </c>
      <c r="O90" s="2"/>
    </row>
    <row r="91" spans="1:15" ht="135">
      <c r="A91" s="42" t="s">
        <v>34</v>
      </c>
      <c r="B91" s="54" t="s">
        <v>593</v>
      </c>
      <c r="C91" s="54" t="s">
        <v>273</v>
      </c>
      <c r="D91" s="54" t="s">
        <v>274</v>
      </c>
      <c r="E91" s="54" t="s">
        <v>603</v>
      </c>
      <c r="F91" s="54" t="s">
        <v>624</v>
      </c>
      <c r="G91" s="54" t="s">
        <v>476</v>
      </c>
      <c r="H91" s="54" t="s">
        <v>625</v>
      </c>
      <c r="I91" s="46">
        <v>42539</v>
      </c>
      <c r="J91" s="24">
        <v>42571</v>
      </c>
      <c r="K91" s="24">
        <v>42946</v>
      </c>
      <c r="L91" s="17">
        <v>43312</v>
      </c>
      <c r="M91" s="26" t="s">
        <v>56</v>
      </c>
      <c r="N91" s="13"/>
      <c r="O91" s="2">
        <v>1</v>
      </c>
    </row>
    <row r="92" spans="1:15" ht="225">
      <c r="A92" s="42" t="s">
        <v>34</v>
      </c>
      <c r="B92" s="54" t="s">
        <v>593</v>
      </c>
      <c r="C92" s="54" t="s">
        <v>275</v>
      </c>
      <c r="D92" s="54" t="s">
        <v>276</v>
      </c>
      <c r="E92" s="54" t="s">
        <v>603</v>
      </c>
      <c r="F92" s="58" t="s">
        <v>620</v>
      </c>
      <c r="G92" s="54" t="s">
        <v>476</v>
      </c>
      <c r="H92" s="54" t="s">
        <v>626</v>
      </c>
      <c r="I92" s="46">
        <v>42539</v>
      </c>
      <c r="J92" s="24">
        <v>42571</v>
      </c>
      <c r="K92" s="24">
        <v>43008</v>
      </c>
      <c r="L92" s="17">
        <v>43312</v>
      </c>
      <c r="M92" s="26" t="s">
        <v>56</v>
      </c>
      <c r="N92" s="13"/>
      <c r="O92" s="2">
        <v>1</v>
      </c>
    </row>
    <row r="93" spans="1:15" ht="165">
      <c r="A93" s="42" t="s">
        <v>34</v>
      </c>
      <c r="B93" s="54" t="s">
        <v>593</v>
      </c>
      <c r="C93" s="54" t="s">
        <v>277</v>
      </c>
      <c r="D93" s="54" t="s">
        <v>278</v>
      </c>
      <c r="E93" s="54" t="s">
        <v>603</v>
      </c>
      <c r="F93" s="54" t="s">
        <v>215</v>
      </c>
      <c r="G93" s="54" t="s">
        <v>206</v>
      </c>
      <c r="H93" s="54" t="s">
        <v>216</v>
      </c>
      <c r="I93" s="46">
        <v>42539</v>
      </c>
      <c r="J93" s="24">
        <v>42577</v>
      </c>
      <c r="K93" s="17">
        <v>42643</v>
      </c>
      <c r="L93" s="16" t="s">
        <v>302</v>
      </c>
      <c r="M93" s="26" t="s">
        <v>56</v>
      </c>
      <c r="N93" s="16" t="s">
        <v>302</v>
      </c>
      <c r="O93" s="2"/>
    </row>
    <row r="94" spans="1:15" ht="165">
      <c r="A94" s="42" t="s">
        <v>34</v>
      </c>
      <c r="B94" s="54" t="s">
        <v>593</v>
      </c>
      <c r="C94" s="54" t="s">
        <v>279</v>
      </c>
      <c r="D94" s="54" t="s">
        <v>280</v>
      </c>
      <c r="E94" s="54" t="s">
        <v>603</v>
      </c>
      <c r="F94" s="54" t="s">
        <v>627</v>
      </c>
      <c r="G94" s="54" t="s">
        <v>206</v>
      </c>
      <c r="H94" s="54" t="s">
        <v>628</v>
      </c>
      <c r="I94" s="46">
        <v>42539</v>
      </c>
      <c r="J94" s="24">
        <v>42577</v>
      </c>
      <c r="K94" s="17">
        <v>42946</v>
      </c>
      <c r="L94" s="46">
        <v>43311</v>
      </c>
      <c r="M94" s="26" t="s">
        <v>56</v>
      </c>
      <c r="N94" s="13"/>
      <c r="O94" s="2">
        <v>1</v>
      </c>
    </row>
    <row r="95" spans="1:15" ht="150">
      <c r="A95" s="11" t="s">
        <v>36</v>
      </c>
      <c r="B95" s="54" t="s">
        <v>594</v>
      </c>
      <c r="C95" s="54" t="s">
        <v>525</v>
      </c>
      <c r="D95" s="54" t="s">
        <v>374</v>
      </c>
      <c r="E95" s="54" t="s">
        <v>25</v>
      </c>
      <c r="F95" s="54" t="s">
        <v>376</v>
      </c>
      <c r="G95" s="54" t="s">
        <v>377</v>
      </c>
      <c r="H95" s="54" t="s">
        <v>379</v>
      </c>
      <c r="I95" s="24">
        <v>42577</v>
      </c>
      <c r="J95" s="24">
        <v>42577</v>
      </c>
      <c r="K95" s="24">
        <v>42577</v>
      </c>
      <c r="L95" s="16" t="s">
        <v>302</v>
      </c>
      <c r="M95" s="26" t="s">
        <v>56</v>
      </c>
      <c r="N95" s="16" t="s">
        <v>302</v>
      </c>
      <c r="O95" s="2"/>
    </row>
    <row r="96" spans="1:15" ht="105">
      <c r="A96" s="41" t="s">
        <v>37</v>
      </c>
      <c r="B96" s="54" t="s">
        <v>595</v>
      </c>
      <c r="C96" s="54" t="s">
        <v>526</v>
      </c>
      <c r="D96" s="54" t="s">
        <v>375</v>
      </c>
      <c r="E96" s="54" t="s">
        <v>25</v>
      </c>
      <c r="F96" s="54" t="s">
        <v>376</v>
      </c>
      <c r="G96" s="54" t="s">
        <v>377</v>
      </c>
      <c r="H96" s="54" t="s">
        <v>380</v>
      </c>
      <c r="I96" s="24">
        <v>42579</v>
      </c>
      <c r="J96" s="24">
        <v>42579</v>
      </c>
      <c r="K96" s="24">
        <v>42579</v>
      </c>
      <c r="L96" s="16" t="s">
        <v>302</v>
      </c>
      <c r="M96" s="26" t="s">
        <v>56</v>
      </c>
      <c r="N96" s="16" t="s">
        <v>302</v>
      </c>
      <c r="O96" s="2"/>
    </row>
    <row r="97" spans="1:15" ht="285">
      <c r="A97" s="41" t="s">
        <v>37</v>
      </c>
      <c r="B97" s="54" t="s">
        <v>595</v>
      </c>
      <c r="C97" s="54" t="s">
        <v>414</v>
      </c>
      <c r="D97" s="54" t="s">
        <v>418</v>
      </c>
      <c r="E97" s="54" t="s">
        <v>38</v>
      </c>
      <c r="F97" s="54" t="s">
        <v>415</v>
      </c>
      <c r="G97" s="54" t="s">
        <v>416</v>
      </c>
      <c r="H97" s="54" t="s">
        <v>417</v>
      </c>
      <c r="I97" s="24">
        <v>42579</v>
      </c>
      <c r="J97" s="24">
        <v>42590</v>
      </c>
      <c r="K97" s="24">
        <v>42673</v>
      </c>
      <c r="L97" s="16" t="s">
        <v>302</v>
      </c>
      <c r="M97" s="26" t="s">
        <v>56</v>
      </c>
      <c r="N97" s="16" t="s">
        <v>302</v>
      </c>
      <c r="O97" s="2"/>
    </row>
    <row r="98" spans="1:15" ht="285">
      <c r="A98" s="41" t="s">
        <v>39</v>
      </c>
      <c r="B98" s="54" t="s">
        <v>596</v>
      </c>
      <c r="C98" s="54" t="s">
        <v>329</v>
      </c>
      <c r="D98" s="54" t="s">
        <v>330</v>
      </c>
      <c r="E98" s="54" t="s">
        <v>40</v>
      </c>
      <c r="F98" s="54" t="s">
        <v>331</v>
      </c>
      <c r="G98" s="54" t="s">
        <v>332</v>
      </c>
      <c r="H98" s="54" t="s">
        <v>333</v>
      </c>
      <c r="I98" s="24">
        <v>42549</v>
      </c>
      <c r="J98" s="24">
        <v>42586</v>
      </c>
      <c r="K98" s="24">
        <v>42947</v>
      </c>
      <c r="L98" s="16" t="s">
        <v>302</v>
      </c>
      <c r="M98" s="26" t="s">
        <v>56</v>
      </c>
      <c r="N98" s="13" t="s">
        <v>577</v>
      </c>
      <c r="O98" s="2"/>
    </row>
    <row r="99" spans="1:15" ht="285">
      <c r="A99" s="41" t="s">
        <v>39</v>
      </c>
      <c r="B99" s="54" t="s">
        <v>596</v>
      </c>
      <c r="C99" s="54" t="s">
        <v>334</v>
      </c>
      <c r="D99" s="54" t="s">
        <v>335</v>
      </c>
      <c r="E99" s="54" t="s">
        <v>40</v>
      </c>
      <c r="F99" s="54" t="s">
        <v>336</v>
      </c>
      <c r="G99" s="54" t="s">
        <v>332</v>
      </c>
      <c r="H99" s="54" t="s">
        <v>337</v>
      </c>
      <c r="I99" s="24">
        <v>42549</v>
      </c>
      <c r="J99" s="24">
        <v>42586</v>
      </c>
      <c r="K99" s="24">
        <v>43039</v>
      </c>
      <c r="L99" s="16" t="s">
        <v>302</v>
      </c>
      <c r="M99" s="26" t="s">
        <v>349</v>
      </c>
      <c r="N99" s="16" t="s">
        <v>302</v>
      </c>
      <c r="O99" s="2"/>
    </row>
    <row r="100" spans="1:15" ht="225">
      <c r="A100" s="41" t="s">
        <v>39</v>
      </c>
      <c r="B100" s="54" t="s">
        <v>596</v>
      </c>
      <c r="C100" s="54" t="s">
        <v>338</v>
      </c>
      <c r="D100" s="54" t="s">
        <v>339</v>
      </c>
      <c r="E100" s="54" t="s">
        <v>40</v>
      </c>
      <c r="F100" s="54" t="s">
        <v>618</v>
      </c>
      <c r="G100" s="54" t="s">
        <v>332</v>
      </c>
      <c r="H100" s="54" t="s">
        <v>574</v>
      </c>
      <c r="I100" s="24">
        <v>42549</v>
      </c>
      <c r="J100" s="24">
        <v>42586</v>
      </c>
      <c r="K100" s="24">
        <v>43341</v>
      </c>
      <c r="L100" s="16" t="s">
        <v>302</v>
      </c>
      <c r="M100" s="26" t="s">
        <v>349</v>
      </c>
      <c r="N100" s="13" t="s">
        <v>575</v>
      </c>
      <c r="O100" s="2">
        <v>1</v>
      </c>
    </row>
    <row r="101" spans="1:15" ht="240">
      <c r="A101" s="41" t="s">
        <v>39</v>
      </c>
      <c r="B101" s="54" t="s">
        <v>596</v>
      </c>
      <c r="C101" s="54" t="s">
        <v>340</v>
      </c>
      <c r="D101" s="54" t="s">
        <v>341</v>
      </c>
      <c r="E101" s="54" t="s">
        <v>40</v>
      </c>
      <c r="F101" s="54" t="s">
        <v>342</v>
      </c>
      <c r="G101" s="54" t="s">
        <v>332</v>
      </c>
      <c r="H101" s="54" t="s">
        <v>343</v>
      </c>
      <c r="I101" s="24">
        <v>42549</v>
      </c>
      <c r="J101" s="24">
        <v>42586</v>
      </c>
      <c r="K101" s="24">
        <v>42947</v>
      </c>
      <c r="L101" s="16" t="s">
        <v>302</v>
      </c>
      <c r="M101" s="26" t="s">
        <v>56</v>
      </c>
      <c r="N101" s="13" t="s">
        <v>576</v>
      </c>
      <c r="O101" s="2"/>
    </row>
    <row r="102" spans="1:15" ht="150">
      <c r="A102" s="41" t="s">
        <v>41</v>
      </c>
      <c r="B102" s="54" t="s">
        <v>597</v>
      </c>
      <c r="C102" s="54" t="s">
        <v>163</v>
      </c>
      <c r="D102" s="54" t="s">
        <v>158</v>
      </c>
      <c r="E102" s="54" t="s">
        <v>506</v>
      </c>
      <c r="F102" s="54" t="s">
        <v>165</v>
      </c>
      <c r="G102" s="54" t="s">
        <v>91</v>
      </c>
      <c r="H102" s="54" t="s">
        <v>165</v>
      </c>
      <c r="I102" s="24">
        <v>42583</v>
      </c>
      <c r="J102" s="24">
        <v>42607</v>
      </c>
      <c r="K102" s="24">
        <v>42916</v>
      </c>
      <c r="L102" s="16" t="s">
        <v>302</v>
      </c>
      <c r="M102" s="26" t="s">
        <v>56</v>
      </c>
      <c r="N102" s="11" t="s">
        <v>166</v>
      </c>
      <c r="O102" s="2"/>
    </row>
    <row r="103" spans="1:15" ht="90">
      <c r="A103" s="41" t="s">
        <v>41</v>
      </c>
      <c r="B103" s="54" t="s">
        <v>597</v>
      </c>
      <c r="C103" s="54" t="s">
        <v>164</v>
      </c>
      <c r="D103" s="54" t="s">
        <v>159</v>
      </c>
      <c r="E103" s="54" t="s">
        <v>506</v>
      </c>
      <c r="F103" s="54" t="s">
        <v>540</v>
      </c>
      <c r="G103" s="54" t="s">
        <v>91</v>
      </c>
      <c r="H103" s="54" t="s">
        <v>167</v>
      </c>
      <c r="I103" s="24">
        <v>42583</v>
      </c>
      <c r="J103" s="20">
        <v>42607</v>
      </c>
      <c r="K103" s="20">
        <v>42916</v>
      </c>
      <c r="L103" s="20">
        <v>43465</v>
      </c>
      <c r="M103" s="30" t="s">
        <v>12</v>
      </c>
      <c r="N103" s="19" t="s">
        <v>634</v>
      </c>
      <c r="O103" s="2">
        <v>1</v>
      </c>
    </row>
    <row r="104" spans="1:15" s="3" customFormat="1" ht="150">
      <c r="A104" s="41" t="s">
        <v>41</v>
      </c>
      <c r="B104" s="54" t="s">
        <v>597</v>
      </c>
      <c r="C104" s="54" t="s">
        <v>527</v>
      </c>
      <c r="D104" s="54" t="s">
        <v>160</v>
      </c>
      <c r="E104" s="54" t="s">
        <v>506</v>
      </c>
      <c r="F104" s="54" t="s">
        <v>540</v>
      </c>
      <c r="G104" s="54" t="s">
        <v>91</v>
      </c>
      <c r="H104" s="54" t="s">
        <v>167</v>
      </c>
      <c r="I104" s="24">
        <v>42583</v>
      </c>
      <c r="J104" s="20">
        <v>42607</v>
      </c>
      <c r="K104" s="20">
        <v>42916</v>
      </c>
      <c r="L104" s="20">
        <v>43465</v>
      </c>
      <c r="M104" s="30" t="s">
        <v>12</v>
      </c>
      <c r="N104" s="19" t="s">
        <v>541</v>
      </c>
      <c r="O104" s="2">
        <v>1</v>
      </c>
    </row>
    <row r="105" spans="1:15" ht="270">
      <c r="A105" s="41" t="s">
        <v>485</v>
      </c>
      <c r="B105" s="54" t="s">
        <v>598</v>
      </c>
      <c r="C105" s="54" t="s">
        <v>161</v>
      </c>
      <c r="D105" s="54" t="s">
        <v>162</v>
      </c>
      <c r="E105" s="54" t="s">
        <v>506</v>
      </c>
      <c r="F105" s="54" t="s">
        <v>168</v>
      </c>
      <c r="G105" s="54" t="s">
        <v>91</v>
      </c>
      <c r="H105" s="54" t="s">
        <v>168</v>
      </c>
      <c r="I105" s="24">
        <v>42583</v>
      </c>
      <c r="J105" s="20">
        <v>42605</v>
      </c>
      <c r="K105" s="20">
        <v>42704</v>
      </c>
      <c r="L105" s="16" t="s">
        <v>302</v>
      </c>
      <c r="M105" s="26" t="s">
        <v>56</v>
      </c>
      <c r="N105" s="11" t="s">
        <v>169</v>
      </c>
      <c r="O105" s="2"/>
    </row>
    <row r="106" spans="1:15" ht="345">
      <c r="A106" s="41" t="s">
        <v>485</v>
      </c>
      <c r="B106" s="54" t="s">
        <v>598</v>
      </c>
      <c r="C106" s="54" t="s">
        <v>455</v>
      </c>
      <c r="D106" s="54" t="s">
        <v>456</v>
      </c>
      <c r="E106" s="54" t="s">
        <v>464</v>
      </c>
      <c r="F106" s="54" t="s">
        <v>459</v>
      </c>
      <c r="G106" s="54" t="s">
        <v>461</v>
      </c>
      <c r="H106" s="54" t="s">
        <v>460</v>
      </c>
      <c r="I106" s="24">
        <v>42583</v>
      </c>
      <c r="J106" s="11" t="s">
        <v>493</v>
      </c>
      <c r="K106" s="24" t="s">
        <v>494</v>
      </c>
      <c r="L106" s="16" t="s">
        <v>302</v>
      </c>
      <c r="M106" s="26" t="s">
        <v>56</v>
      </c>
      <c r="N106" s="16" t="s">
        <v>302</v>
      </c>
      <c r="O106" s="2"/>
    </row>
    <row r="107" spans="1:15" ht="345">
      <c r="A107" s="41" t="s">
        <v>485</v>
      </c>
      <c r="B107" s="54" t="s">
        <v>598</v>
      </c>
      <c r="C107" s="54" t="s">
        <v>457</v>
      </c>
      <c r="D107" s="54" t="s">
        <v>458</v>
      </c>
      <c r="E107" s="54" t="s">
        <v>464</v>
      </c>
      <c r="F107" s="54" t="s">
        <v>462</v>
      </c>
      <c r="G107" s="54" t="s">
        <v>461</v>
      </c>
      <c r="H107" s="54" t="s">
        <v>460</v>
      </c>
      <c r="I107" s="24">
        <v>42583</v>
      </c>
      <c r="J107" s="11" t="s">
        <v>493</v>
      </c>
      <c r="K107" s="24" t="s">
        <v>494</v>
      </c>
      <c r="L107" s="16" t="s">
        <v>302</v>
      </c>
      <c r="M107" s="26" t="s">
        <v>56</v>
      </c>
      <c r="N107" s="16" t="s">
        <v>302</v>
      </c>
      <c r="O107" s="2"/>
    </row>
    <row r="108" spans="1:15" ht="409.5">
      <c r="A108" s="41" t="s">
        <v>485</v>
      </c>
      <c r="B108" s="54" t="s">
        <v>598</v>
      </c>
      <c r="C108" s="54" t="s">
        <v>532</v>
      </c>
      <c r="D108" s="54" t="s">
        <v>463</v>
      </c>
      <c r="E108" s="54" t="s">
        <v>465</v>
      </c>
      <c r="F108" s="54" t="s">
        <v>488</v>
      </c>
      <c r="G108" s="54" t="s">
        <v>461</v>
      </c>
      <c r="H108" s="54" t="s">
        <v>489</v>
      </c>
      <c r="I108" s="24">
        <v>42583</v>
      </c>
      <c r="J108" s="11" t="s">
        <v>493</v>
      </c>
      <c r="K108" s="24" t="s">
        <v>494</v>
      </c>
      <c r="L108" s="16" t="s">
        <v>302</v>
      </c>
      <c r="M108" s="26" t="s">
        <v>495</v>
      </c>
      <c r="N108" s="16" t="s">
        <v>302</v>
      </c>
      <c r="O108" s="2"/>
    </row>
    <row r="109" spans="1:15" ht="409.5">
      <c r="A109" s="41" t="s">
        <v>42</v>
      </c>
      <c r="B109" s="54" t="s">
        <v>599</v>
      </c>
      <c r="C109" s="54" t="s">
        <v>396</v>
      </c>
      <c r="D109" s="54" t="s">
        <v>177</v>
      </c>
      <c r="E109" s="54" t="s">
        <v>182</v>
      </c>
      <c r="F109" s="54" t="s">
        <v>178</v>
      </c>
      <c r="G109" s="54" t="s">
        <v>172</v>
      </c>
      <c r="H109" s="54" t="s">
        <v>179</v>
      </c>
      <c r="I109" s="17">
        <v>42655</v>
      </c>
      <c r="J109" s="17">
        <v>42656</v>
      </c>
      <c r="K109" s="17">
        <v>42794</v>
      </c>
      <c r="L109" s="16" t="s">
        <v>302</v>
      </c>
      <c r="M109" s="26" t="s">
        <v>349</v>
      </c>
      <c r="N109" s="16" t="s">
        <v>302</v>
      </c>
      <c r="O109" s="2"/>
    </row>
    <row r="110" spans="1:15" ht="405">
      <c r="A110" s="41" t="s">
        <v>42</v>
      </c>
      <c r="B110" s="54" t="s">
        <v>599</v>
      </c>
      <c r="C110" s="54" t="s">
        <v>397</v>
      </c>
      <c r="D110" s="54" t="s">
        <v>180</v>
      </c>
      <c r="E110" s="54" t="s">
        <v>182</v>
      </c>
      <c r="F110" s="54" t="s">
        <v>546</v>
      </c>
      <c r="G110" s="54" t="s">
        <v>172</v>
      </c>
      <c r="H110" s="54" t="s">
        <v>547</v>
      </c>
      <c r="I110" s="44">
        <v>42655</v>
      </c>
      <c r="J110" s="44">
        <v>42656</v>
      </c>
      <c r="K110" s="44">
        <v>42766</v>
      </c>
      <c r="L110" s="44">
        <v>43449</v>
      </c>
      <c r="M110" s="29" t="s">
        <v>548</v>
      </c>
      <c r="N110" s="16"/>
      <c r="O110" s="2">
        <v>1</v>
      </c>
    </row>
    <row r="111" spans="1:15" ht="409.5">
      <c r="A111" s="41" t="s">
        <v>42</v>
      </c>
      <c r="B111" s="54" t="s">
        <v>599</v>
      </c>
      <c r="C111" s="54" t="s">
        <v>398</v>
      </c>
      <c r="D111" s="54" t="s">
        <v>181</v>
      </c>
      <c r="E111" s="54" t="s">
        <v>182</v>
      </c>
      <c r="F111" s="54" t="s">
        <v>639</v>
      </c>
      <c r="G111" s="54" t="s">
        <v>172</v>
      </c>
      <c r="H111" s="54" t="s">
        <v>640</v>
      </c>
      <c r="I111" s="44">
        <v>42655</v>
      </c>
      <c r="J111" s="44">
        <v>42656</v>
      </c>
      <c r="K111" s="44">
        <v>43099</v>
      </c>
      <c r="L111" s="44">
        <v>43373</v>
      </c>
      <c r="M111" s="29" t="s">
        <v>548</v>
      </c>
      <c r="N111" s="16"/>
      <c r="O111" s="2">
        <v>1</v>
      </c>
    </row>
    <row r="112" spans="1:15" ht="345">
      <c r="A112" s="41" t="s">
        <v>42</v>
      </c>
      <c r="B112" s="54" t="s">
        <v>599</v>
      </c>
      <c r="C112" s="54" t="s">
        <v>450</v>
      </c>
      <c r="D112" s="54" t="s">
        <v>76</v>
      </c>
      <c r="E112" s="54" t="s">
        <v>73</v>
      </c>
      <c r="F112" s="54" t="s">
        <v>566</v>
      </c>
      <c r="G112" s="54" t="s">
        <v>551</v>
      </c>
      <c r="H112" s="54" t="s">
        <v>567</v>
      </c>
      <c r="I112" s="46">
        <v>42655</v>
      </c>
      <c r="J112" s="46">
        <v>42656</v>
      </c>
      <c r="K112" s="46">
        <v>42855</v>
      </c>
      <c r="L112" s="16" t="s">
        <v>302</v>
      </c>
      <c r="M112" s="26" t="s">
        <v>56</v>
      </c>
      <c r="N112" s="16"/>
      <c r="O112" s="2"/>
    </row>
    <row r="113" spans="1:15" ht="285">
      <c r="A113" s="41" t="s">
        <v>42</v>
      </c>
      <c r="B113" s="54" t="s">
        <v>599</v>
      </c>
      <c r="C113" s="54" t="s">
        <v>533</v>
      </c>
      <c r="D113" s="54" t="s">
        <v>452</v>
      </c>
      <c r="E113" s="54" t="s">
        <v>73</v>
      </c>
      <c r="F113" s="54" t="s">
        <v>77</v>
      </c>
      <c r="G113" s="54" t="s">
        <v>54</v>
      </c>
      <c r="H113" s="54" t="s">
        <v>78</v>
      </c>
      <c r="I113" s="46">
        <v>42655</v>
      </c>
      <c r="J113" s="46">
        <v>42656</v>
      </c>
      <c r="K113" s="46">
        <v>42766</v>
      </c>
      <c r="L113" s="16" t="s">
        <v>302</v>
      </c>
      <c r="M113" s="26" t="s">
        <v>56</v>
      </c>
      <c r="N113" s="16" t="s">
        <v>302</v>
      </c>
      <c r="O113" s="2"/>
    </row>
    <row r="114" spans="1:15" ht="285">
      <c r="A114" s="41" t="s">
        <v>42</v>
      </c>
      <c r="B114" s="54" t="s">
        <v>599</v>
      </c>
      <c r="C114" s="54" t="s">
        <v>533</v>
      </c>
      <c r="D114" s="54" t="s">
        <v>79</v>
      </c>
      <c r="E114" s="54" t="s">
        <v>73</v>
      </c>
      <c r="F114" s="54" t="s">
        <v>568</v>
      </c>
      <c r="G114" s="54" t="s">
        <v>551</v>
      </c>
      <c r="H114" s="54" t="s">
        <v>70</v>
      </c>
      <c r="I114" s="46">
        <v>42655</v>
      </c>
      <c r="J114" s="46">
        <v>42656</v>
      </c>
      <c r="K114" s="46">
        <v>42766</v>
      </c>
      <c r="L114" s="16" t="s">
        <v>302</v>
      </c>
      <c r="M114" s="26" t="s">
        <v>56</v>
      </c>
      <c r="N114" s="16"/>
      <c r="O114" s="2"/>
    </row>
    <row r="115" spans="1:15" ht="360">
      <c r="A115" s="41" t="s">
        <v>42</v>
      </c>
      <c r="B115" s="54" t="s">
        <v>599</v>
      </c>
      <c r="C115" s="54" t="s">
        <v>534</v>
      </c>
      <c r="D115" s="54" t="s">
        <v>80</v>
      </c>
      <c r="E115" s="54" t="s">
        <v>73</v>
      </c>
      <c r="F115" s="54" t="s">
        <v>81</v>
      </c>
      <c r="G115" s="54" t="s">
        <v>54</v>
      </c>
      <c r="H115" s="54" t="s">
        <v>82</v>
      </c>
      <c r="I115" s="17">
        <v>42655</v>
      </c>
      <c r="J115" s="17">
        <v>42656</v>
      </c>
      <c r="K115" s="17">
        <v>42734</v>
      </c>
      <c r="L115" s="16" t="s">
        <v>302</v>
      </c>
      <c r="M115" s="26" t="s">
        <v>56</v>
      </c>
      <c r="N115" s="16" t="s">
        <v>302</v>
      </c>
      <c r="O115" s="2"/>
    </row>
    <row r="116" spans="1:15" ht="409.5">
      <c r="A116" s="41" t="s">
        <v>42</v>
      </c>
      <c r="B116" s="54" t="s">
        <v>599</v>
      </c>
      <c r="C116" s="54" t="s">
        <v>534</v>
      </c>
      <c r="D116" s="54" t="s">
        <v>83</v>
      </c>
      <c r="E116" s="54" t="s">
        <v>73</v>
      </c>
      <c r="F116" s="54" t="s">
        <v>569</v>
      </c>
      <c r="G116" s="54" t="s">
        <v>551</v>
      </c>
      <c r="H116" s="54" t="s">
        <v>570</v>
      </c>
      <c r="I116" s="17">
        <v>42655</v>
      </c>
      <c r="J116" s="46">
        <v>42656</v>
      </c>
      <c r="K116" s="46">
        <v>42794</v>
      </c>
      <c r="L116" s="16" t="s">
        <v>302</v>
      </c>
      <c r="M116" s="26" t="s">
        <v>56</v>
      </c>
      <c r="N116" s="16"/>
      <c r="O116" s="2"/>
    </row>
    <row r="117" spans="1:15" ht="210">
      <c r="A117" s="41" t="s">
        <v>42</v>
      </c>
      <c r="B117" s="54" t="s">
        <v>599</v>
      </c>
      <c r="C117" s="54" t="s">
        <v>534</v>
      </c>
      <c r="D117" s="54" t="s">
        <v>84</v>
      </c>
      <c r="E117" s="54" t="s">
        <v>73</v>
      </c>
      <c r="F117" s="54" t="s">
        <v>85</v>
      </c>
      <c r="G117" s="54" t="s">
        <v>54</v>
      </c>
      <c r="H117" s="54" t="s">
        <v>86</v>
      </c>
      <c r="I117" s="46">
        <v>42655</v>
      </c>
      <c r="J117" s="46">
        <v>42656</v>
      </c>
      <c r="K117" s="46">
        <v>42704</v>
      </c>
      <c r="L117" s="16" t="s">
        <v>302</v>
      </c>
      <c r="M117" s="26" t="s">
        <v>56</v>
      </c>
      <c r="N117" s="16" t="s">
        <v>302</v>
      </c>
      <c r="O117" s="2"/>
    </row>
    <row r="118" spans="1:15" ht="255">
      <c r="A118" s="41" t="s">
        <v>42</v>
      </c>
      <c r="B118" s="54" t="s">
        <v>599</v>
      </c>
      <c r="C118" s="54" t="s">
        <v>451</v>
      </c>
      <c r="D118" s="54" t="s">
        <v>87</v>
      </c>
      <c r="E118" s="54" t="s">
        <v>73</v>
      </c>
      <c r="F118" s="54" t="s">
        <v>571</v>
      </c>
      <c r="G118" s="54" t="s">
        <v>551</v>
      </c>
      <c r="H118" s="54" t="s">
        <v>572</v>
      </c>
      <c r="I118" s="46">
        <v>42655</v>
      </c>
      <c r="J118" s="46">
        <v>42656</v>
      </c>
      <c r="K118" s="46">
        <v>42855</v>
      </c>
      <c r="L118" s="16" t="s">
        <v>302</v>
      </c>
      <c r="M118" s="26" t="s">
        <v>56</v>
      </c>
      <c r="N118" s="16"/>
      <c r="O118" s="2"/>
    </row>
    <row r="119" spans="1:15" ht="255">
      <c r="A119" s="41" t="s">
        <v>43</v>
      </c>
      <c r="B119" s="54" t="s">
        <v>600</v>
      </c>
      <c r="C119" s="54" t="s">
        <v>281</v>
      </c>
      <c r="D119" s="54" t="s">
        <v>282</v>
      </c>
      <c r="E119" s="54" t="s">
        <v>603</v>
      </c>
      <c r="F119" s="54" t="s">
        <v>217</v>
      </c>
      <c r="G119" s="54" t="s">
        <v>206</v>
      </c>
      <c r="H119" s="54" t="s">
        <v>218</v>
      </c>
      <c r="I119" s="24">
        <v>42654</v>
      </c>
      <c r="J119" s="40" t="s">
        <v>607</v>
      </c>
      <c r="K119" s="17">
        <v>42824</v>
      </c>
      <c r="L119" s="16" t="s">
        <v>302</v>
      </c>
      <c r="M119" s="26" t="s">
        <v>56</v>
      </c>
      <c r="N119" s="16" t="s">
        <v>302</v>
      </c>
      <c r="O119" s="2"/>
    </row>
    <row r="120" spans="1:15" ht="120">
      <c r="A120" s="41" t="s">
        <v>43</v>
      </c>
      <c r="B120" s="54" t="s">
        <v>600</v>
      </c>
      <c r="C120" s="54" t="s">
        <v>283</v>
      </c>
      <c r="D120" s="54" t="s">
        <v>284</v>
      </c>
      <c r="E120" s="54" t="s">
        <v>603</v>
      </c>
      <c r="F120" s="54" t="s">
        <v>615</v>
      </c>
      <c r="G120" s="54" t="s">
        <v>206</v>
      </c>
      <c r="H120" s="54" t="s">
        <v>616</v>
      </c>
      <c r="I120" s="24">
        <v>42654</v>
      </c>
      <c r="J120" s="40" t="s">
        <v>607</v>
      </c>
      <c r="K120" s="17">
        <v>42916</v>
      </c>
      <c r="L120" s="16" t="s">
        <v>302</v>
      </c>
      <c r="M120" s="26" t="s">
        <v>56</v>
      </c>
      <c r="N120" s="16"/>
      <c r="O120" s="2"/>
    </row>
    <row r="121" spans="1:15" ht="210">
      <c r="A121" s="41" t="s">
        <v>43</v>
      </c>
      <c r="B121" s="54" t="s">
        <v>600</v>
      </c>
      <c r="C121" s="54" t="s">
        <v>285</v>
      </c>
      <c r="D121" s="54" t="s">
        <v>286</v>
      </c>
      <c r="E121" s="54" t="s">
        <v>603</v>
      </c>
      <c r="F121" s="54" t="s">
        <v>219</v>
      </c>
      <c r="G121" s="54" t="s">
        <v>206</v>
      </c>
      <c r="H121" s="54" t="s">
        <v>220</v>
      </c>
      <c r="I121" s="24">
        <v>42654</v>
      </c>
      <c r="J121" s="40" t="s">
        <v>607</v>
      </c>
      <c r="K121" s="17">
        <v>42734</v>
      </c>
      <c r="L121" s="16" t="s">
        <v>302</v>
      </c>
      <c r="M121" s="26" t="s">
        <v>56</v>
      </c>
      <c r="N121" s="16" t="s">
        <v>302</v>
      </c>
      <c r="O121" s="2"/>
    </row>
    <row r="122" spans="1:15" ht="405">
      <c r="A122" s="41" t="s">
        <v>43</v>
      </c>
      <c r="B122" s="54" t="s">
        <v>600</v>
      </c>
      <c r="C122" s="54" t="s">
        <v>137</v>
      </c>
      <c r="D122" s="54" t="s">
        <v>133</v>
      </c>
      <c r="E122" s="54" t="s">
        <v>44</v>
      </c>
      <c r="F122" s="54" t="s">
        <v>139</v>
      </c>
      <c r="G122" s="54" t="s">
        <v>140</v>
      </c>
      <c r="H122" s="54" t="s">
        <v>141</v>
      </c>
      <c r="I122" s="24">
        <v>42654</v>
      </c>
      <c r="J122" s="24">
        <v>42655</v>
      </c>
      <c r="K122" s="24">
        <v>42704</v>
      </c>
      <c r="L122" s="16" t="s">
        <v>302</v>
      </c>
      <c r="M122" s="26" t="s">
        <v>349</v>
      </c>
      <c r="N122" s="16" t="s">
        <v>302</v>
      </c>
      <c r="O122" s="2"/>
    </row>
    <row r="123" spans="1:15" ht="409.5">
      <c r="A123" s="41" t="s">
        <v>43</v>
      </c>
      <c r="B123" s="54" t="s">
        <v>600</v>
      </c>
      <c r="C123" s="54" t="s">
        <v>137</v>
      </c>
      <c r="D123" s="54" t="s">
        <v>134</v>
      </c>
      <c r="E123" s="54" t="s">
        <v>44</v>
      </c>
      <c r="F123" s="54" t="s">
        <v>142</v>
      </c>
      <c r="G123" s="54" t="s">
        <v>140</v>
      </c>
      <c r="H123" s="54" t="s">
        <v>143</v>
      </c>
      <c r="I123" s="24">
        <v>42654</v>
      </c>
      <c r="J123" s="24">
        <v>42655</v>
      </c>
      <c r="K123" s="24">
        <v>42704</v>
      </c>
      <c r="L123" s="16" t="s">
        <v>302</v>
      </c>
      <c r="M123" s="26" t="s">
        <v>349</v>
      </c>
      <c r="N123" s="16" t="s">
        <v>302</v>
      </c>
      <c r="O123" s="2"/>
    </row>
    <row r="124" spans="1:15" ht="225">
      <c r="A124" s="41" t="s">
        <v>43</v>
      </c>
      <c r="B124" s="54" t="s">
        <v>600</v>
      </c>
      <c r="C124" s="54" t="s">
        <v>137</v>
      </c>
      <c r="D124" s="54" t="s">
        <v>135</v>
      </c>
      <c r="E124" s="54" t="s">
        <v>44</v>
      </c>
      <c r="F124" s="54" t="s">
        <v>480</v>
      </c>
      <c r="G124" s="54" t="s">
        <v>140</v>
      </c>
      <c r="H124" s="54" t="s">
        <v>144</v>
      </c>
      <c r="I124" s="24">
        <v>42654</v>
      </c>
      <c r="J124" s="24">
        <v>42655</v>
      </c>
      <c r="K124" s="24">
        <v>42704</v>
      </c>
      <c r="L124" s="16" t="s">
        <v>302</v>
      </c>
      <c r="M124" s="26" t="s">
        <v>349</v>
      </c>
      <c r="N124" s="21" t="s">
        <v>481</v>
      </c>
      <c r="O124" s="2"/>
    </row>
    <row r="125" spans="1:15" ht="375">
      <c r="A125" s="41" t="s">
        <v>43</v>
      </c>
      <c r="B125" s="54" t="s">
        <v>600</v>
      </c>
      <c r="C125" s="54" t="s">
        <v>138</v>
      </c>
      <c r="D125" s="54" t="s">
        <v>136</v>
      </c>
      <c r="E125" s="54" t="s">
        <v>44</v>
      </c>
      <c r="F125" s="54" t="s">
        <v>145</v>
      </c>
      <c r="G125" s="54" t="s">
        <v>140</v>
      </c>
      <c r="H125" s="54" t="s">
        <v>146</v>
      </c>
      <c r="I125" s="24">
        <v>42654</v>
      </c>
      <c r="J125" s="24">
        <v>42655</v>
      </c>
      <c r="K125" s="24">
        <v>42704</v>
      </c>
      <c r="L125" s="16" t="s">
        <v>302</v>
      </c>
      <c r="M125" s="26" t="s">
        <v>349</v>
      </c>
      <c r="N125" s="16" t="s">
        <v>302</v>
      </c>
      <c r="O125" s="2"/>
    </row>
    <row r="126" spans="1:15" ht="240">
      <c r="A126" s="41" t="s">
        <v>43</v>
      </c>
      <c r="B126" s="54" t="s">
        <v>600</v>
      </c>
      <c r="C126" s="54" t="s">
        <v>413</v>
      </c>
      <c r="D126" s="54" t="s">
        <v>412</v>
      </c>
      <c r="E126" s="54" t="s">
        <v>44</v>
      </c>
      <c r="F126" s="54" t="s">
        <v>411</v>
      </c>
      <c r="G126" s="54" t="s">
        <v>140</v>
      </c>
      <c r="H126" s="54" t="s">
        <v>467</v>
      </c>
      <c r="I126" s="24">
        <v>42654</v>
      </c>
      <c r="J126" s="24">
        <v>42655</v>
      </c>
      <c r="K126" s="24">
        <v>42704</v>
      </c>
      <c r="L126" s="16" t="s">
        <v>302</v>
      </c>
      <c r="M126" s="26" t="s">
        <v>349</v>
      </c>
      <c r="N126" s="16" t="s">
        <v>302</v>
      </c>
      <c r="O126" s="2"/>
    </row>
    <row r="127" spans="1:15" ht="330">
      <c r="A127" s="41" t="s">
        <v>43</v>
      </c>
      <c r="B127" s="54" t="s">
        <v>600</v>
      </c>
      <c r="C127" s="54" t="s">
        <v>512</v>
      </c>
      <c r="D127" s="54" t="s">
        <v>507</v>
      </c>
      <c r="E127" s="54" t="s">
        <v>45</v>
      </c>
      <c r="F127" s="54" t="s">
        <v>509</v>
      </c>
      <c r="G127" s="54" t="s">
        <v>510</v>
      </c>
      <c r="H127" s="54" t="s">
        <v>511</v>
      </c>
      <c r="I127" s="24">
        <v>42654</v>
      </c>
      <c r="J127" s="40" t="s">
        <v>607</v>
      </c>
      <c r="K127" s="24">
        <v>42704</v>
      </c>
      <c r="L127" s="16" t="s">
        <v>302</v>
      </c>
      <c r="M127" s="26" t="s">
        <v>349</v>
      </c>
      <c r="N127" s="16"/>
      <c r="O127" s="2"/>
    </row>
    <row r="128" spans="1:15" ht="180">
      <c r="A128" s="41" t="s">
        <v>43</v>
      </c>
      <c r="B128" s="54" t="s">
        <v>600</v>
      </c>
      <c r="C128" s="54"/>
      <c r="D128" s="54" t="s">
        <v>508</v>
      </c>
      <c r="E128" s="54" t="s">
        <v>45</v>
      </c>
      <c r="F128" s="54" t="s">
        <v>509</v>
      </c>
      <c r="G128" s="54" t="s">
        <v>510</v>
      </c>
      <c r="H128" s="54" t="s">
        <v>511</v>
      </c>
      <c r="I128" s="24">
        <v>42654</v>
      </c>
      <c r="J128" s="40" t="s">
        <v>607</v>
      </c>
      <c r="K128" s="24">
        <v>42704</v>
      </c>
      <c r="L128" s="16" t="s">
        <v>302</v>
      </c>
      <c r="M128" s="26" t="s">
        <v>349</v>
      </c>
      <c r="N128" s="16"/>
      <c r="O128" s="2"/>
    </row>
    <row r="129" spans="1:33" ht="409.5">
      <c r="A129" s="41" t="s">
        <v>46</v>
      </c>
      <c r="B129" s="54" t="s">
        <v>601</v>
      </c>
      <c r="C129" s="54" t="s">
        <v>322</v>
      </c>
      <c r="D129" s="54" t="s">
        <v>323</v>
      </c>
      <c r="E129" s="54" t="s">
        <v>15</v>
      </c>
      <c r="F129" s="54" t="s">
        <v>324</v>
      </c>
      <c r="G129" s="54" t="s">
        <v>310</v>
      </c>
      <c r="H129" s="54" t="s">
        <v>325</v>
      </c>
      <c r="I129" s="14">
        <v>42699</v>
      </c>
      <c r="J129" s="14">
        <v>42702</v>
      </c>
      <c r="K129" s="14">
        <v>42855</v>
      </c>
      <c r="L129" s="16" t="s">
        <v>302</v>
      </c>
      <c r="M129" s="26" t="s">
        <v>56</v>
      </c>
      <c r="N129" s="16" t="s">
        <v>302</v>
      </c>
      <c r="O129" s="2"/>
    </row>
    <row r="130" spans="1:33" ht="315">
      <c r="A130" s="41" t="s">
        <v>46</v>
      </c>
      <c r="B130" s="54" t="s">
        <v>601</v>
      </c>
      <c r="C130" s="54" t="s">
        <v>326</v>
      </c>
      <c r="D130" s="54" t="s">
        <v>327</v>
      </c>
      <c r="E130" s="54" t="s">
        <v>15</v>
      </c>
      <c r="F130" s="54" t="s">
        <v>328</v>
      </c>
      <c r="G130" s="54" t="s">
        <v>629</v>
      </c>
      <c r="H130" s="54" t="s">
        <v>632</v>
      </c>
      <c r="I130" s="17">
        <v>42699</v>
      </c>
      <c r="J130" s="17">
        <v>42702</v>
      </c>
      <c r="K130" s="17">
        <v>42824</v>
      </c>
      <c r="L130" s="17">
        <v>43311</v>
      </c>
      <c r="M130" s="9" t="s">
        <v>56</v>
      </c>
      <c r="N130" s="13" t="s">
        <v>602</v>
      </c>
      <c r="O130" s="2">
        <v>1</v>
      </c>
    </row>
    <row r="131" spans="1:33" ht="360">
      <c r="A131" s="41" t="s">
        <v>46</v>
      </c>
      <c r="B131" s="54" t="s">
        <v>601</v>
      </c>
      <c r="C131" s="54" t="s">
        <v>287</v>
      </c>
      <c r="D131" s="54" t="s">
        <v>288</v>
      </c>
      <c r="E131" s="54" t="s">
        <v>603</v>
      </c>
      <c r="F131" s="54" t="s">
        <v>221</v>
      </c>
      <c r="G131" s="54" t="s">
        <v>206</v>
      </c>
      <c r="H131" s="54" t="s">
        <v>222</v>
      </c>
      <c r="I131" s="14">
        <v>42699</v>
      </c>
      <c r="J131" s="14">
        <v>42702</v>
      </c>
      <c r="K131" s="17">
        <v>42765</v>
      </c>
      <c r="L131" s="16" t="s">
        <v>302</v>
      </c>
      <c r="M131" s="9" t="s">
        <v>56</v>
      </c>
      <c r="N131" s="16" t="s">
        <v>302</v>
      </c>
    </row>
    <row r="132" spans="1:33" ht="225">
      <c r="A132" s="41" t="s">
        <v>46</v>
      </c>
      <c r="B132" s="54" t="s">
        <v>601</v>
      </c>
      <c r="C132" s="54" t="s">
        <v>287</v>
      </c>
      <c r="D132" s="54" t="s">
        <v>289</v>
      </c>
      <c r="E132" s="54" t="s">
        <v>603</v>
      </c>
      <c r="F132" s="54" t="s">
        <v>573</v>
      </c>
      <c r="G132" s="54" t="s">
        <v>223</v>
      </c>
      <c r="H132" s="54" t="s">
        <v>224</v>
      </c>
      <c r="I132" s="14">
        <v>42699</v>
      </c>
      <c r="J132" s="14">
        <v>42702</v>
      </c>
      <c r="K132" s="53"/>
      <c r="L132" s="16" t="s">
        <v>302</v>
      </c>
      <c r="M132" s="26" t="s">
        <v>56</v>
      </c>
      <c r="N132" s="16"/>
    </row>
    <row r="133" spans="1:33" ht="375">
      <c r="A133" s="41" t="s">
        <v>46</v>
      </c>
      <c r="B133" s="54" t="s">
        <v>601</v>
      </c>
      <c r="C133" s="54" t="s">
        <v>290</v>
      </c>
      <c r="D133" s="54" t="s">
        <v>291</v>
      </c>
      <c r="E133" s="54" t="s">
        <v>603</v>
      </c>
      <c r="F133" s="54" t="s">
        <v>225</v>
      </c>
      <c r="G133" s="54" t="s">
        <v>206</v>
      </c>
      <c r="H133" s="54" t="s">
        <v>222</v>
      </c>
      <c r="I133" s="14">
        <v>42699</v>
      </c>
      <c r="J133" s="14">
        <v>42702</v>
      </c>
      <c r="K133" s="17">
        <v>42855</v>
      </c>
      <c r="L133" s="16" t="s">
        <v>302</v>
      </c>
      <c r="M133" s="26" t="s">
        <v>56</v>
      </c>
      <c r="N133" s="16" t="s">
        <v>302</v>
      </c>
    </row>
    <row r="134" spans="1:33" ht="405">
      <c r="A134" s="41" t="s">
        <v>47</v>
      </c>
      <c r="B134" s="54" t="s">
        <v>584</v>
      </c>
      <c r="C134" s="54" t="s">
        <v>434</v>
      </c>
      <c r="D134" s="54" t="s">
        <v>435</v>
      </c>
      <c r="E134" s="54" t="s">
        <v>604</v>
      </c>
      <c r="F134" s="54" t="s">
        <v>436</v>
      </c>
      <c r="G134" s="54" t="s">
        <v>422</v>
      </c>
      <c r="H134" s="54" t="s">
        <v>437</v>
      </c>
      <c r="I134" s="24">
        <v>42724</v>
      </c>
      <c r="J134" s="24">
        <v>42724</v>
      </c>
      <c r="K134" s="24">
        <v>42400</v>
      </c>
      <c r="L134" s="16" t="s">
        <v>302</v>
      </c>
      <c r="M134" s="26" t="s">
        <v>56</v>
      </c>
      <c r="N134" s="16" t="s">
        <v>302</v>
      </c>
    </row>
    <row r="135" spans="1:33" ht="195">
      <c r="A135" s="41" t="s">
        <v>47</v>
      </c>
      <c r="B135" s="54" t="s">
        <v>584</v>
      </c>
      <c r="C135" s="54" t="s">
        <v>192</v>
      </c>
      <c r="D135" s="54" t="s">
        <v>193</v>
      </c>
      <c r="E135" s="54" t="s">
        <v>184</v>
      </c>
      <c r="F135" s="54" t="s">
        <v>194</v>
      </c>
      <c r="G135" s="54" t="s">
        <v>186</v>
      </c>
      <c r="H135" s="54" t="s">
        <v>578</v>
      </c>
      <c r="I135" s="24">
        <v>42724</v>
      </c>
      <c r="J135" s="24">
        <v>42724</v>
      </c>
      <c r="K135" s="24">
        <v>43100</v>
      </c>
      <c r="L135" s="16" t="s">
        <v>302</v>
      </c>
      <c r="M135" s="26" t="s">
        <v>56</v>
      </c>
      <c r="N135" s="19"/>
    </row>
    <row r="136" spans="1:33" ht="390">
      <c r="A136" s="41" t="s">
        <v>47</v>
      </c>
      <c r="B136" s="54" t="s">
        <v>584</v>
      </c>
      <c r="C136" s="54" t="s">
        <v>466</v>
      </c>
      <c r="D136" s="54" t="s">
        <v>504</v>
      </c>
      <c r="E136" s="54" t="s">
        <v>464</v>
      </c>
      <c r="F136" s="54" t="s">
        <v>496</v>
      </c>
      <c r="G136" s="54" t="s">
        <v>461</v>
      </c>
      <c r="H136" s="54" t="s">
        <v>489</v>
      </c>
      <c r="I136" s="24">
        <v>42724</v>
      </c>
      <c r="J136" s="11" t="s">
        <v>490</v>
      </c>
      <c r="K136" s="24" t="s">
        <v>491</v>
      </c>
      <c r="L136" s="16" t="s">
        <v>302</v>
      </c>
      <c r="M136" s="26" t="s">
        <v>492</v>
      </c>
      <c r="N136" s="16" t="s">
        <v>302</v>
      </c>
    </row>
    <row r="137" spans="1:33">
      <c r="A137" s="32"/>
      <c r="B137" s="32"/>
      <c r="C137" s="32"/>
      <c r="D137" s="32"/>
      <c r="E137" s="32"/>
      <c r="F137" s="33"/>
      <c r="G137" s="33"/>
      <c r="H137" s="33"/>
      <c r="I137" s="33"/>
      <c r="J137" s="33"/>
      <c r="K137" s="33"/>
      <c r="L137" s="33"/>
      <c r="M137" s="34"/>
      <c r="N137" s="33"/>
    </row>
    <row r="138" spans="1:33">
      <c r="A138" s="35"/>
      <c r="B138" s="35"/>
      <c r="C138" s="35"/>
      <c r="D138" s="35"/>
      <c r="E138" s="35"/>
      <c r="F138" s="36"/>
      <c r="G138" s="36"/>
      <c r="H138" s="36"/>
      <c r="I138" s="36"/>
      <c r="J138" s="36"/>
      <c r="K138" s="36"/>
      <c r="L138" s="36"/>
      <c r="M138" s="37"/>
      <c r="N138" s="36"/>
      <c r="O138" s="36"/>
      <c r="P138" s="36"/>
      <c r="Q138" s="36"/>
      <c r="R138" s="36"/>
      <c r="S138" s="36"/>
      <c r="T138" s="36"/>
      <c r="U138" s="36"/>
      <c r="V138" s="36"/>
      <c r="W138" s="36"/>
      <c r="X138" s="36"/>
      <c r="Y138" s="36"/>
      <c r="Z138" s="36"/>
      <c r="AA138" s="36"/>
      <c r="AB138" s="36"/>
      <c r="AC138" s="36"/>
      <c r="AD138" s="36"/>
      <c r="AE138" s="36"/>
      <c r="AF138" s="36"/>
      <c r="AG138" s="36"/>
    </row>
    <row r="139" spans="1:33">
      <c r="A139" s="36"/>
      <c r="B139" s="36"/>
      <c r="C139" s="36"/>
      <c r="D139" s="36"/>
      <c r="E139" s="36"/>
      <c r="F139" s="36"/>
      <c r="G139" s="36"/>
      <c r="H139" s="36"/>
      <c r="I139" s="36"/>
      <c r="J139" s="36"/>
      <c r="K139" s="36"/>
      <c r="L139" s="36"/>
      <c r="M139" s="37"/>
      <c r="N139" s="36"/>
      <c r="O139" s="36"/>
      <c r="P139" s="36"/>
      <c r="Q139" s="36"/>
      <c r="R139" s="36"/>
      <c r="S139" s="36"/>
      <c r="T139" s="36"/>
      <c r="U139" s="36"/>
      <c r="V139" s="36"/>
      <c r="W139" s="36"/>
      <c r="X139" s="36"/>
      <c r="Y139" s="36"/>
      <c r="Z139" s="36"/>
      <c r="AA139" s="36"/>
      <c r="AB139" s="36"/>
      <c r="AC139" s="36"/>
      <c r="AD139" s="36"/>
      <c r="AE139" s="36"/>
      <c r="AF139" s="36"/>
      <c r="AG139" s="36"/>
    </row>
    <row r="140" spans="1:33">
      <c r="A140" s="36"/>
      <c r="B140" s="36"/>
      <c r="C140" s="36"/>
      <c r="D140" s="36"/>
      <c r="E140" s="36"/>
      <c r="F140" s="36"/>
      <c r="G140" s="36"/>
      <c r="H140" s="36"/>
      <c r="I140" s="36"/>
      <c r="J140" s="36"/>
      <c r="K140" s="36"/>
      <c r="L140" s="36"/>
      <c r="M140" s="37"/>
      <c r="N140" s="36"/>
      <c r="O140" s="36"/>
      <c r="P140" s="36"/>
      <c r="Q140" s="36"/>
      <c r="R140" s="36"/>
      <c r="S140" s="36"/>
      <c r="T140" s="36"/>
      <c r="U140" s="36"/>
      <c r="V140" s="36"/>
      <c r="W140" s="36"/>
      <c r="X140" s="36"/>
      <c r="Y140" s="36"/>
      <c r="Z140" s="36"/>
      <c r="AA140" s="36"/>
      <c r="AB140" s="36"/>
      <c r="AC140" s="36"/>
      <c r="AD140" s="36"/>
      <c r="AE140" s="36"/>
      <c r="AF140" s="36"/>
      <c r="AG140" s="36"/>
    </row>
    <row r="141" spans="1:33">
      <c r="A141" s="36"/>
      <c r="B141" s="36"/>
      <c r="C141" s="36"/>
      <c r="D141" s="36"/>
      <c r="E141" s="36"/>
      <c r="F141" s="36"/>
      <c r="G141" s="36"/>
      <c r="H141" s="36"/>
      <c r="I141" s="36"/>
      <c r="J141" s="36"/>
      <c r="K141" s="36"/>
      <c r="L141" s="36"/>
      <c r="M141" s="37"/>
      <c r="N141" s="36"/>
      <c r="O141" s="36"/>
      <c r="P141" s="36"/>
      <c r="Q141" s="36"/>
      <c r="R141" s="36"/>
      <c r="S141" s="36"/>
      <c r="T141" s="36"/>
      <c r="U141" s="36"/>
      <c r="V141" s="36"/>
      <c r="W141" s="36"/>
      <c r="X141" s="36"/>
      <c r="Y141" s="36"/>
      <c r="Z141" s="36"/>
      <c r="AA141" s="36"/>
      <c r="AB141" s="36"/>
      <c r="AC141" s="36"/>
      <c r="AD141" s="36"/>
      <c r="AE141" s="36"/>
      <c r="AF141" s="36"/>
      <c r="AG141" s="36"/>
    </row>
    <row r="142" spans="1:33">
      <c r="A142" s="36"/>
      <c r="B142" s="36"/>
      <c r="C142" s="36"/>
      <c r="D142" s="36"/>
      <c r="E142" s="36"/>
      <c r="F142" s="36"/>
      <c r="G142" s="36"/>
      <c r="H142" s="36"/>
      <c r="I142" s="36"/>
      <c r="J142" s="36"/>
      <c r="K142" s="36"/>
      <c r="L142" s="36"/>
      <c r="M142" s="37"/>
      <c r="N142" s="36"/>
      <c r="O142" s="36"/>
      <c r="P142" s="36"/>
      <c r="Q142" s="36"/>
      <c r="R142" s="36"/>
      <c r="S142" s="36"/>
      <c r="T142" s="36"/>
      <c r="U142" s="36"/>
      <c r="V142" s="36"/>
      <c r="W142" s="36"/>
      <c r="X142" s="36"/>
      <c r="Y142" s="36"/>
      <c r="Z142" s="36"/>
      <c r="AA142" s="36"/>
      <c r="AB142" s="36"/>
      <c r="AC142" s="36"/>
      <c r="AD142" s="36"/>
      <c r="AE142" s="36"/>
      <c r="AF142" s="36"/>
      <c r="AG142" s="36"/>
    </row>
    <row r="143" spans="1:33">
      <c r="A143" s="36"/>
      <c r="B143" s="36"/>
      <c r="C143" s="36"/>
      <c r="D143" s="36"/>
      <c r="E143" s="36"/>
      <c r="F143" s="36"/>
      <c r="G143" s="36"/>
      <c r="H143" s="36"/>
      <c r="I143" s="36"/>
      <c r="J143" s="36"/>
      <c r="K143" s="36"/>
      <c r="L143" s="36"/>
      <c r="M143" s="37"/>
      <c r="N143" s="36"/>
      <c r="O143" s="36"/>
      <c r="P143" s="36"/>
      <c r="Q143" s="36"/>
      <c r="R143" s="36"/>
      <c r="S143" s="36"/>
      <c r="T143" s="36"/>
      <c r="U143" s="36"/>
      <c r="V143" s="36"/>
      <c r="W143" s="36"/>
      <c r="X143" s="36"/>
      <c r="Y143" s="36"/>
      <c r="Z143" s="36"/>
      <c r="AA143" s="36"/>
      <c r="AB143" s="36"/>
      <c r="AC143" s="36"/>
      <c r="AD143" s="36"/>
      <c r="AE143" s="36"/>
      <c r="AF143" s="36"/>
      <c r="AG143" s="36"/>
    </row>
    <row r="144" spans="1:33">
      <c r="A144" s="36"/>
      <c r="B144" s="36"/>
      <c r="C144" s="36"/>
      <c r="D144" s="36"/>
      <c r="E144" s="36"/>
      <c r="F144" s="36"/>
      <c r="G144" s="36"/>
      <c r="H144" s="36"/>
      <c r="I144" s="36"/>
      <c r="J144" s="36"/>
      <c r="K144" s="36"/>
      <c r="L144" s="36"/>
      <c r="M144" s="37"/>
      <c r="N144" s="36"/>
      <c r="O144" s="36"/>
      <c r="P144" s="36"/>
      <c r="Q144" s="36"/>
      <c r="R144" s="36"/>
      <c r="S144" s="36"/>
      <c r="T144" s="36"/>
      <c r="U144" s="36"/>
      <c r="V144" s="36"/>
      <c r="W144" s="36"/>
      <c r="X144" s="36"/>
      <c r="Y144" s="36"/>
      <c r="Z144" s="36"/>
      <c r="AA144" s="36"/>
      <c r="AB144" s="36"/>
      <c r="AC144" s="36"/>
      <c r="AD144" s="36"/>
      <c r="AE144" s="36"/>
      <c r="AF144" s="36"/>
      <c r="AG144" s="36"/>
    </row>
    <row r="145" spans="1:33">
      <c r="A145" s="36"/>
      <c r="B145" s="36"/>
      <c r="C145" s="36"/>
      <c r="D145" s="36"/>
      <c r="E145" s="36"/>
      <c r="F145" s="36"/>
      <c r="G145" s="36"/>
      <c r="H145" s="36"/>
      <c r="I145" s="36"/>
      <c r="J145" s="36"/>
      <c r="K145" s="36"/>
      <c r="L145" s="36"/>
      <c r="M145" s="37"/>
      <c r="N145" s="36"/>
      <c r="O145" s="36"/>
      <c r="P145" s="36"/>
      <c r="Q145" s="36"/>
      <c r="R145" s="36"/>
      <c r="S145" s="36"/>
      <c r="T145" s="36"/>
      <c r="U145" s="36"/>
      <c r="V145" s="36"/>
      <c r="W145" s="36"/>
      <c r="X145" s="36"/>
      <c r="Y145" s="36"/>
      <c r="Z145" s="36"/>
      <c r="AA145" s="36"/>
      <c r="AB145" s="36"/>
      <c r="AC145" s="36"/>
      <c r="AD145" s="36"/>
      <c r="AE145" s="36"/>
      <c r="AF145" s="36"/>
      <c r="AG145" s="36"/>
    </row>
    <row r="146" spans="1:33">
      <c r="A146" s="36"/>
      <c r="B146" s="36"/>
      <c r="C146" s="36"/>
      <c r="D146" s="36"/>
      <c r="E146" s="36"/>
      <c r="F146" s="36"/>
      <c r="G146" s="36"/>
      <c r="H146" s="36"/>
      <c r="I146" s="36"/>
      <c r="J146" s="36"/>
      <c r="K146" s="36"/>
      <c r="L146" s="36"/>
      <c r="M146" s="37"/>
      <c r="N146" s="36"/>
      <c r="O146" s="36"/>
      <c r="P146" s="36"/>
      <c r="Q146" s="36"/>
      <c r="R146" s="36"/>
      <c r="S146" s="36"/>
      <c r="T146" s="36"/>
      <c r="U146" s="36"/>
      <c r="V146" s="36"/>
      <c r="W146" s="36"/>
      <c r="X146" s="36"/>
      <c r="Y146" s="36"/>
      <c r="Z146" s="36"/>
      <c r="AA146" s="36"/>
      <c r="AB146" s="36"/>
      <c r="AC146" s="36"/>
      <c r="AD146" s="36"/>
      <c r="AE146" s="36"/>
      <c r="AF146" s="36"/>
      <c r="AG146" s="36"/>
    </row>
    <row r="147" spans="1:33">
      <c r="A147" s="36"/>
      <c r="B147" s="36"/>
      <c r="C147" s="36"/>
      <c r="D147" s="36"/>
      <c r="E147" s="36"/>
      <c r="F147" s="36"/>
      <c r="G147" s="36"/>
      <c r="H147" s="36"/>
      <c r="I147" s="36"/>
      <c r="J147" s="36"/>
      <c r="K147" s="36"/>
      <c r="L147" s="36"/>
      <c r="M147" s="37"/>
      <c r="N147" s="36"/>
      <c r="O147" s="36"/>
      <c r="P147" s="36"/>
      <c r="Q147" s="36"/>
      <c r="R147" s="36"/>
      <c r="S147" s="36"/>
      <c r="T147" s="36"/>
      <c r="U147" s="36"/>
      <c r="V147" s="36"/>
      <c r="W147" s="36"/>
      <c r="X147" s="36"/>
      <c r="Y147" s="36"/>
      <c r="Z147" s="36"/>
      <c r="AA147" s="36"/>
      <c r="AB147" s="36"/>
      <c r="AC147" s="36"/>
      <c r="AD147" s="36"/>
      <c r="AE147" s="36"/>
      <c r="AF147" s="36"/>
      <c r="AG147" s="36"/>
    </row>
    <row r="148" spans="1:33">
      <c r="A148" s="36"/>
      <c r="B148" s="36"/>
      <c r="C148" s="36"/>
      <c r="D148" s="36"/>
      <c r="E148" s="36"/>
      <c r="F148" s="36"/>
      <c r="G148" s="36"/>
      <c r="H148" s="36"/>
      <c r="I148" s="36"/>
      <c r="J148" s="36"/>
      <c r="K148" s="36"/>
      <c r="L148" s="36"/>
      <c r="M148" s="37"/>
      <c r="N148" s="36"/>
      <c r="O148" s="36"/>
      <c r="P148" s="36"/>
      <c r="Q148" s="36"/>
      <c r="R148" s="36"/>
      <c r="S148" s="36"/>
      <c r="T148" s="36"/>
      <c r="U148" s="36"/>
      <c r="V148" s="36"/>
      <c r="W148" s="36"/>
      <c r="X148" s="36"/>
      <c r="Y148" s="36"/>
      <c r="Z148" s="36"/>
      <c r="AA148" s="36"/>
      <c r="AB148" s="36"/>
      <c r="AC148" s="36"/>
      <c r="AD148" s="36"/>
      <c r="AE148" s="36"/>
      <c r="AF148" s="36"/>
      <c r="AG148" s="36"/>
    </row>
    <row r="149" spans="1:33">
      <c r="A149" s="36"/>
      <c r="B149" s="36"/>
      <c r="C149" s="36"/>
      <c r="D149" s="36"/>
      <c r="E149" s="36"/>
      <c r="F149" s="36"/>
      <c r="G149" s="36"/>
      <c r="H149" s="36"/>
      <c r="I149" s="36"/>
      <c r="J149" s="36"/>
      <c r="K149" s="36"/>
      <c r="L149" s="36"/>
      <c r="M149" s="37"/>
      <c r="N149" s="36"/>
      <c r="O149" s="36"/>
      <c r="P149" s="36"/>
      <c r="Q149" s="36"/>
      <c r="R149" s="36"/>
      <c r="S149" s="36"/>
      <c r="T149" s="36"/>
      <c r="U149" s="36"/>
      <c r="V149" s="36"/>
      <c r="W149" s="36"/>
      <c r="X149" s="36"/>
      <c r="Y149" s="36"/>
      <c r="Z149" s="36"/>
      <c r="AA149" s="36"/>
      <c r="AB149" s="36"/>
      <c r="AC149" s="36"/>
      <c r="AD149" s="36"/>
      <c r="AE149" s="36"/>
      <c r="AF149" s="36"/>
      <c r="AG149" s="36"/>
    </row>
    <row r="150" spans="1:33">
      <c r="A150" s="36"/>
      <c r="B150" s="36"/>
      <c r="C150" s="36"/>
      <c r="D150" s="36"/>
      <c r="E150" s="36"/>
      <c r="F150" s="36"/>
      <c r="G150" s="36"/>
      <c r="H150" s="36"/>
      <c r="I150" s="36"/>
      <c r="J150" s="36"/>
      <c r="K150" s="36"/>
      <c r="L150" s="36"/>
      <c r="M150" s="37"/>
      <c r="N150" s="36"/>
      <c r="O150" s="36"/>
      <c r="P150" s="36"/>
      <c r="Q150" s="36"/>
      <c r="R150" s="36"/>
      <c r="S150" s="36"/>
      <c r="T150" s="36"/>
      <c r="U150" s="36"/>
      <c r="V150" s="36"/>
      <c r="W150" s="36"/>
      <c r="X150" s="36"/>
      <c r="Y150" s="36"/>
      <c r="Z150" s="36"/>
      <c r="AA150" s="36"/>
      <c r="AB150" s="36"/>
      <c r="AC150" s="36"/>
      <c r="AD150" s="36"/>
      <c r="AE150" s="36"/>
      <c r="AF150" s="36"/>
      <c r="AG150" s="36"/>
    </row>
    <row r="151" spans="1:33">
      <c r="A151" s="36"/>
      <c r="B151" s="36"/>
      <c r="C151" s="36"/>
      <c r="D151" s="36"/>
      <c r="E151" s="36"/>
      <c r="F151" s="36"/>
      <c r="G151" s="36"/>
      <c r="H151" s="36"/>
      <c r="I151" s="36"/>
      <c r="J151" s="36"/>
      <c r="K151" s="36"/>
      <c r="L151" s="36"/>
      <c r="M151" s="37"/>
      <c r="N151" s="36"/>
      <c r="O151" s="36"/>
      <c r="P151" s="36"/>
      <c r="Q151" s="36"/>
      <c r="R151" s="36"/>
      <c r="S151" s="36"/>
      <c r="T151" s="36"/>
      <c r="U151" s="36"/>
      <c r="V151" s="36"/>
      <c r="W151" s="36"/>
      <c r="X151" s="36"/>
      <c r="Y151" s="36"/>
      <c r="Z151" s="36"/>
      <c r="AA151" s="36"/>
      <c r="AB151" s="36"/>
      <c r="AC151" s="36"/>
      <c r="AD151" s="36"/>
      <c r="AE151" s="36"/>
      <c r="AF151" s="36"/>
      <c r="AG151" s="36"/>
    </row>
    <row r="152" spans="1:33">
      <c r="A152" s="36"/>
      <c r="B152" s="36"/>
      <c r="C152" s="36"/>
      <c r="D152" s="36"/>
      <c r="E152" s="36"/>
      <c r="F152" s="36"/>
      <c r="G152" s="36"/>
      <c r="H152" s="36"/>
      <c r="I152" s="36"/>
      <c r="J152" s="36"/>
      <c r="K152" s="36"/>
      <c r="L152" s="36"/>
      <c r="M152" s="37"/>
      <c r="N152" s="36"/>
      <c r="O152" s="36"/>
      <c r="P152" s="36"/>
      <c r="Q152" s="36"/>
      <c r="R152" s="36"/>
      <c r="S152" s="36"/>
      <c r="T152" s="36"/>
      <c r="U152" s="36"/>
      <c r="V152" s="36"/>
      <c r="W152" s="36"/>
      <c r="X152" s="36"/>
      <c r="Y152" s="36"/>
      <c r="Z152" s="36"/>
      <c r="AA152" s="36"/>
      <c r="AB152" s="36"/>
      <c r="AC152" s="36"/>
      <c r="AD152" s="36"/>
      <c r="AE152" s="36"/>
      <c r="AF152" s="36"/>
      <c r="AG152" s="36"/>
    </row>
    <row r="153" spans="1:33">
      <c r="A153" s="36"/>
      <c r="B153" s="36"/>
      <c r="C153" s="36"/>
      <c r="D153" s="36"/>
      <c r="E153" s="36"/>
      <c r="F153" s="36"/>
      <c r="G153" s="36"/>
      <c r="H153" s="36"/>
      <c r="I153" s="36"/>
      <c r="J153" s="36"/>
      <c r="K153" s="36"/>
      <c r="L153" s="36"/>
      <c r="M153" s="37"/>
      <c r="N153" s="36"/>
      <c r="O153" s="36"/>
      <c r="P153" s="36"/>
      <c r="Q153" s="36"/>
      <c r="R153" s="36"/>
      <c r="S153" s="36"/>
      <c r="T153" s="36"/>
      <c r="U153" s="36"/>
      <c r="V153" s="36"/>
      <c r="W153" s="36"/>
      <c r="X153" s="36"/>
      <c r="Y153" s="36"/>
      <c r="Z153" s="36"/>
      <c r="AA153" s="36"/>
      <c r="AB153" s="36"/>
      <c r="AC153" s="36"/>
      <c r="AD153" s="36"/>
      <c r="AE153" s="36"/>
      <c r="AF153" s="36"/>
      <c r="AG153" s="36"/>
    </row>
    <row r="154" spans="1:33">
      <c r="A154" s="36"/>
      <c r="B154" s="36"/>
      <c r="C154" s="36"/>
      <c r="D154" s="36"/>
      <c r="E154" s="36"/>
      <c r="F154" s="36"/>
      <c r="G154" s="36"/>
      <c r="H154" s="36"/>
      <c r="I154" s="36"/>
      <c r="J154" s="36"/>
      <c r="K154" s="36"/>
      <c r="L154" s="36"/>
      <c r="M154" s="37"/>
      <c r="N154" s="36"/>
      <c r="O154" s="36"/>
      <c r="P154" s="36"/>
      <c r="Q154" s="36"/>
      <c r="R154" s="36"/>
      <c r="S154" s="36"/>
      <c r="T154" s="36"/>
      <c r="U154" s="36"/>
      <c r="V154" s="36"/>
      <c r="W154" s="36"/>
      <c r="X154" s="36"/>
      <c r="Y154" s="36"/>
      <c r="Z154" s="36"/>
      <c r="AA154" s="36"/>
      <c r="AB154" s="36"/>
      <c r="AC154" s="36"/>
      <c r="AD154" s="36"/>
      <c r="AE154" s="36"/>
      <c r="AF154" s="36"/>
      <c r="AG154" s="36"/>
    </row>
    <row r="155" spans="1:33">
      <c r="A155" s="36"/>
      <c r="B155" s="36"/>
      <c r="C155" s="36"/>
      <c r="D155" s="36"/>
      <c r="E155" s="36"/>
      <c r="F155" s="36"/>
      <c r="G155" s="36"/>
      <c r="H155" s="36"/>
      <c r="I155" s="36"/>
      <c r="J155" s="36"/>
      <c r="K155" s="36"/>
      <c r="L155" s="36"/>
      <c r="M155" s="37"/>
      <c r="N155" s="36"/>
      <c r="O155" s="36"/>
      <c r="P155" s="36"/>
      <c r="Q155" s="36"/>
      <c r="R155" s="36"/>
      <c r="S155" s="36"/>
      <c r="T155" s="36"/>
      <c r="U155" s="36"/>
      <c r="V155" s="36"/>
      <c r="W155" s="36"/>
      <c r="X155" s="36"/>
      <c r="Y155" s="36"/>
      <c r="Z155" s="36"/>
      <c r="AA155" s="36"/>
      <c r="AB155" s="36"/>
      <c r="AC155" s="36"/>
      <c r="AD155" s="36"/>
      <c r="AE155" s="36"/>
      <c r="AF155" s="36"/>
      <c r="AG155" s="36"/>
    </row>
    <row r="156" spans="1:33">
      <c r="A156" s="36"/>
      <c r="B156" s="36"/>
      <c r="C156" s="36"/>
      <c r="D156" s="36"/>
      <c r="E156" s="36"/>
      <c r="F156" s="36"/>
      <c r="G156" s="36"/>
      <c r="H156" s="36"/>
      <c r="I156" s="36"/>
      <c r="J156" s="36"/>
      <c r="K156" s="36"/>
      <c r="L156" s="36"/>
      <c r="M156" s="37"/>
      <c r="N156" s="36"/>
      <c r="O156" s="36"/>
      <c r="P156" s="36"/>
      <c r="Q156" s="36"/>
      <c r="R156" s="36"/>
      <c r="S156" s="36"/>
      <c r="T156" s="36"/>
      <c r="U156" s="36"/>
      <c r="V156" s="36"/>
      <c r="W156" s="36"/>
      <c r="X156" s="36"/>
      <c r="Y156" s="36"/>
      <c r="Z156" s="36"/>
      <c r="AA156" s="36"/>
      <c r="AB156" s="36"/>
      <c r="AC156" s="36"/>
      <c r="AD156" s="36"/>
      <c r="AE156" s="36"/>
      <c r="AF156" s="36"/>
      <c r="AG156" s="36"/>
    </row>
    <row r="157" spans="1:33">
      <c r="A157" s="36"/>
      <c r="B157" s="36"/>
      <c r="C157" s="36"/>
      <c r="D157" s="36"/>
      <c r="E157" s="36"/>
      <c r="F157" s="36"/>
      <c r="G157" s="36"/>
      <c r="H157" s="36"/>
      <c r="I157" s="36"/>
      <c r="J157" s="36"/>
      <c r="K157" s="36"/>
      <c r="L157" s="36"/>
      <c r="M157" s="37"/>
      <c r="N157" s="36"/>
      <c r="O157" s="36"/>
      <c r="P157" s="36"/>
      <c r="Q157" s="36"/>
      <c r="R157" s="36"/>
      <c r="S157" s="36"/>
      <c r="T157" s="36"/>
      <c r="U157" s="36"/>
      <c r="V157" s="36"/>
      <c r="W157" s="36"/>
      <c r="X157" s="36"/>
      <c r="Y157" s="36"/>
      <c r="Z157" s="36"/>
      <c r="AA157" s="36"/>
      <c r="AB157" s="36"/>
      <c r="AC157" s="36"/>
      <c r="AD157" s="36"/>
      <c r="AE157" s="36"/>
      <c r="AF157" s="36"/>
      <c r="AG157" s="36"/>
    </row>
    <row r="158" spans="1:33">
      <c r="A158" s="36"/>
      <c r="B158" s="36"/>
      <c r="C158" s="36"/>
      <c r="D158" s="36"/>
      <c r="E158" s="36"/>
      <c r="F158" s="36"/>
      <c r="G158" s="36"/>
      <c r="H158" s="36"/>
      <c r="I158" s="36"/>
      <c r="J158" s="36"/>
      <c r="K158" s="36"/>
      <c r="L158" s="36"/>
      <c r="M158" s="37"/>
      <c r="N158" s="36"/>
      <c r="O158" s="36"/>
      <c r="P158" s="36"/>
      <c r="Q158" s="36"/>
      <c r="R158" s="36"/>
      <c r="S158" s="36"/>
      <c r="T158" s="36"/>
      <c r="U158" s="36"/>
      <c r="V158" s="36"/>
      <c r="W158" s="36"/>
      <c r="X158" s="36"/>
      <c r="Y158" s="36"/>
      <c r="Z158" s="36"/>
      <c r="AA158" s="36"/>
      <c r="AB158" s="36"/>
      <c r="AC158" s="36"/>
      <c r="AD158" s="36"/>
      <c r="AE158" s="36"/>
      <c r="AF158" s="36"/>
      <c r="AG158" s="36"/>
    </row>
    <row r="159" spans="1:33">
      <c r="A159" s="36"/>
      <c r="B159" s="36"/>
      <c r="C159" s="36"/>
      <c r="D159" s="36"/>
      <c r="E159" s="36"/>
      <c r="F159" s="36"/>
      <c r="G159" s="36"/>
      <c r="H159" s="36"/>
      <c r="I159" s="36"/>
      <c r="J159" s="36"/>
      <c r="K159" s="36"/>
      <c r="L159" s="36"/>
      <c r="M159" s="37"/>
      <c r="N159" s="36"/>
      <c r="O159" s="36"/>
      <c r="P159" s="36"/>
      <c r="Q159" s="36"/>
      <c r="R159" s="36"/>
      <c r="S159" s="36"/>
      <c r="T159" s="36"/>
      <c r="U159" s="36"/>
      <c r="V159" s="36"/>
      <c r="W159" s="36"/>
      <c r="X159" s="36"/>
      <c r="Y159" s="36"/>
      <c r="Z159" s="36"/>
      <c r="AA159" s="36"/>
      <c r="AB159" s="36"/>
      <c r="AC159" s="36"/>
      <c r="AD159" s="36"/>
      <c r="AE159" s="36"/>
      <c r="AF159" s="36"/>
      <c r="AG159" s="36"/>
    </row>
    <row r="160" spans="1:33">
      <c r="A160" s="36"/>
      <c r="B160" s="36"/>
      <c r="C160" s="36"/>
      <c r="D160" s="36"/>
      <c r="E160" s="36"/>
      <c r="F160" s="36"/>
      <c r="G160" s="36"/>
      <c r="H160" s="36"/>
      <c r="I160" s="36"/>
      <c r="J160" s="36"/>
      <c r="K160" s="36"/>
      <c r="L160" s="36"/>
      <c r="M160" s="37"/>
      <c r="N160" s="36"/>
      <c r="O160" s="36"/>
      <c r="P160" s="36"/>
      <c r="Q160" s="36"/>
      <c r="R160" s="36"/>
      <c r="S160" s="36"/>
      <c r="T160" s="36"/>
      <c r="U160" s="36"/>
      <c r="V160" s="36"/>
      <c r="W160" s="36"/>
      <c r="X160" s="36"/>
      <c r="Y160" s="36"/>
      <c r="Z160" s="36"/>
      <c r="AA160" s="36"/>
      <c r="AB160" s="36"/>
      <c r="AC160" s="36"/>
      <c r="AD160" s="36"/>
      <c r="AE160" s="36"/>
      <c r="AF160" s="36"/>
      <c r="AG160" s="36"/>
    </row>
    <row r="161" spans="1:33">
      <c r="A161" s="36"/>
      <c r="B161" s="36"/>
      <c r="C161" s="36"/>
      <c r="D161" s="36"/>
      <c r="E161" s="36"/>
      <c r="F161" s="36"/>
      <c r="G161" s="36"/>
      <c r="H161" s="36"/>
      <c r="I161" s="36"/>
      <c r="J161" s="36"/>
      <c r="K161" s="36"/>
      <c r="L161" s="36"/>
      <c r="M161" s="37"/>
      <c r="N161" s="36"/>
      <c r="O161" s="36"/>
      <c r="P161" s="36"/>
      <c r="Q161" s="36"/>
      <c r="R161" s="36"/>
      <c r="S161" s="36"/>
      <c r="T161" s="36"/>
      <c r="U161" s="36"/>
      <c r="V161" s="36"/>
      <c r="W161" s="36"/>
      <c r="X161" s="36"/>
      <c r="Y161" s="36"/>
      <c r="Z161" s="36"/>
      <c r="AA161" s="36"/>
      <c r="AB161" s="36"/>
      <c r="AC161" s="36"/>
      <c r="AD161" s="36"/>
      <c r="AE161" s="36"/>
      <c r="AF161" s="36"/>
      <c r="AG161" s="36"/>
    </row>
    <row r="162" spans="1:33">
      <c r="A162" s="36"/>
      <c r="B162" s="36"/>
      <c r="C162" s="36"/>
      <c r="D162" s="36"/>
      <c r="E162" s="36"/>
      <c r="F162" s="36"/>
      <c r="G162" s="36"/>
      <c r="H162" s="36"/>
      <c r="I162" s="36"/>
      <c r="J162" s="36"/>
      <c r="K162" s="36"/>
      <c r="L162" s="36"/>
      <c r="M162" s="37"/>
      <c r="N162" s="36"/>
      <c r="O162" s="36"/>
      <c r="P162" s="36"/>
      <c r="Q162" s="36"/>
      <c r="R162" s="36"/>
      <c r="S162" s="36"/>
      <c r="T162" s="36"/>
      <c r="U162" s="36"/>
      <c r="V162" s="36"/>
      <c r="W162" s="36"/>
      <c r="X162" s="36"/>
      <c r="Y162" s="36"/>
      <c r="Z162" s="36"/>
      <c r="AA162" s="36"/>
      <c r="AB162" s="36"/>
      <c r="AC162" s="36"/>
      <c r="AD162" s="36"/>
      <c r="AE162" s="36"/>
      <c r="AF162" s="36"/>
      <c r="AG162" s="36"/>
    </row>
    <row r="163" spans="1:33">
      <c r="A163" s="36"/>
      <c r="B163" s="36"/>
      <c r="C163" s="36"/>
      <c r="D163" s="36"/>
      <c r="E163" s="36"/>
      <c r="F163" s="36"/>
      <c r="G163" s="36"/>
      <c r="H163" s="36"/>
      <c r="I163" s="36"/>
      <c r="J163" s="36"/>
      <c r="K163" s="36"/>
      <c r="L163" s="36"/>
      <c r="M163" s="37"/>
      <c r="N163" s="36"/>
      <c r="O163" s="36"/>
      <c r="P163" s="36"/>
      <c r="Q163" s="36"/>
      <c r="R163" s="36"/>
      <c r="S163" s="36"/>
      <c r="T163" s="36"/>
      <c r="U163" s="36"/>
      <c r="V163" s="36"/>
      <c r="W163" s="36"/>
      <c r="X163" s="36"/>
      <c r="Y163" s="36"/>
      <c r="Z163" s="36"/>
      <c r="AA163" s="36"/>
      <c r="AB163" s="36"/>
      <c r="AC163" s="36"/>
      <c r="AD163" s="36"/>
      <c r="AE163" s="36"/>
      <c r="AF163" s="36"/>
      <c r="AG163" s="36"/>
    </row>
    <row r="164" spans="1:33">
      <c r="A164" s="36"/>
      <c r="B164" s="36"/>
      <c r="C164" s="36"/>
      <c r="D164" s="36"/>
      <c r="E164" s="36"/>
      <c r="F164" s="36"/>
      <c r="G164" s="36"/>
      <c r="H164" s="36"/>
      <c r="I164" s="36"/>
      <c r="J164" s="36"/>
      <c r="K164" s="36"/>
      <c r="L164" s="36"/>
      <c r="M164" s="37"/>
      <c r="N164" s="36"/>
      <c r="O164" s="36"/>
      <c r="P164" s="36"/>
      <c r="Q164" s="36"/>
      <c r="R164" s="36"/>
      <c r="S164" s="36"/>
      <c r="T164" s="36"/>
      <c r="U164" s="36"/>
      <c r="V164" s="36"/>
      <c r="W164" s="36"/>
      <c r="X164" s="36"/>
      <c r="Y164" s="36"/>
      <c r="Z164" s="36"/>
      <c r="AA164" s="36"/>
      <c r="AB164" s="36"/>
      <c r="AC164" s="36"/>
      <c r="AD164" s="36"/>
      <c r="AE164" s="36"/>
      <c r="AF164" s="36"/>
      <c r="AG164" s="36"/>
    </row>
    <row r="165" spans="1:33">
      <c r="A165" s="36"/>
      <c r="B165" s="36"/>
      <c r="C165" s="36"/>
      <c r="D165" s="36"/>
      <c r="E165" s="36"/>
      <c r="F165" s="36"/>
      <c r="G165" s="36"/>
      <c r="H165" s="36"/>
      <c r="I165" s="36"/>
      <c r="J165" s="36"/>
      <c r="K165" s="36"/>
      <c r="L165" s="36"/>
      <c r="M165" s="37"/>
      <c r="N165" s="36"/>
      <c r="O165" s="36"/>
      <c r="P165" s="36"/>
      <c r="Q165" s="36"/>
      <c r="R165" s="36"/>
      <c r="S165" s="36"/>
      <c r="T165" s="36"/>
      <c r="U165" s="36"/>
      <c r="V165" s="36"/>
      <c r="W165" s="36"/>
      <c r="X165" s="36"/>
      <c r="Y165" s="36"/>
      <c r="Z165" s="36"/>
      <c r="AA165" s="36"/>
      <c r="AB165" s="36"/>
      <c r="AC165" s="36"/>
      <c r="AD165" s="36"/>
      <c r="AE165" s="36"/>
      <c r="AF165" s="36"/>
      <c r="AG165" s="36"/>
    </row>
    <row r="166" spans="1:33">
      <c r="A166" s="36"/>
      <c r="B166" s="36"/>
      <c r="C166" s="36"/>
      <c r="D166" s="36"/>
      <c r="E166" s="36"/>
      <c r="F166" s="36"/>
      <c r="G166" s="36"/>
      <c r="H166" s="36"/>
      <c r="I166" s="36"/>
      <c r="J166" s="36"/>
      <c r="K166" s="36"/>
      <c r="L166" s="36"/>
      <c r="M166" s="37"/>
      <c r="N166" s="36"/>
      <c r="O166" s="36"/>
      <c r="P166" s="36"/>
      <c r="Q166" s="36"/>
      <c r="R166" s="36"/>
      <c r="S166" s="36"/>
      <c r="T166" s="36"/>
      <c r="U166" s="36"/>
      <c r="V166" s="36"/>
      <c r="W166" s="36"/>
      <c r="X166" s="36"/>
      <c r="Y166" s="36"/>
      <c r="Z166" s="36"/>
      <c r="AA166" s="36"/>
      <c r="AB166" s="36"/>
      <c r="AC166" s="36"/>
      <c r="AD166" s="36"/>
      <c r="AE166" s="36"/>
      <c r="AF166" s="36"/>
      <c r="AG166" s="36"/>
    </row>
    <row r="167" spans="1:33">
      <c r="A167" s="36"/>
      <c r="B167" s="36"/>
      <c r="C167" s="36"/>
      <c r="D167" s="36"/>
      <c r="E167" s="36"/>
      <c r="F167" s="36"/>
      <c r="G167" s="36"/>
      <c r="H167" s="36"/>
      <c r="I167" s="36"/>
      <c r="J167" s="36"/>
      <c r="K167" s="36"/>
      <c r="L167" s="36"/>
      <c r="M167" s="37"/>
      <c r="N167" s="36"/>
      <c r="O167" s="36"/>
      <c r="P167" s="36"/>
      <c r="Q167" s="36"/>
      <c r="R167" s="36"/>
      <c r="S167" s="36"/>
      <c r="T167" s="36"/>
      <c r="U167" s="36"/>
      <c r="V167" s="36"/>
      <c r="W167" s="36"/>
      <c r="X167" s="36"/>
      <c r="Y167" s="36"/>
      <c r="Z167" s="36"/>
      <c r="AA167" s="36"/>
      <c r="AB167" s="36"/>
      <c r="AC167" s="36"/>
      <c r="AD167" s="36"/>
      <c r="AE167" s="36"/>
      <c r="AF167" s="36"/>
      <c r="AG167" s="36"/>
    </row>
    <row r="168" spans="1:33">
      <c r="A168" s="36"/>
      <c r="B168" s="36"/>
      <c r="C168" s="36"/>
      <c r="D168" s="36"/>
      <c r="E168" s="36"/>
      <c r="F168" s="36"/>
      <c r="G168" s="36"/>
      <c r="H168" s="36"/>
      <c r="I168" s="36"/>
      <c r="J168" s="36"/>
      <c r="K168" s="36"/>
      <c r="L168" s="36"/>
      <c r="M168" s="37"/>
      <c r="N168" s="36"/>
      <c r="O168" s="36"/>
      <c r="P168" s="36"/>
      <c r="Q168" s="36"/>
      <c r="R168" s="36"/>
      <c r="S168" s="36"/>
      <c r="T168" s="36"/>
      <c r="U168" s="36"/>
      <c r="V168" s="36"/>
      <c r="W168" s="36"/>
      <c r="X168" s="36"/>
      <c r="Y168" s="36"/>
      <c r="Z168" s="36"/>
      <c r="AA168" s="36"/>
      <c r="AB168" s="36"/>
      <c r="AC168" s="36"/>
      <c r="AD168" s="36"/>
      <c r="AE168" s="36"/>
      <c r="AF168" s="36"/>
      <c r="AG168" s="36"/>
    </row>
    <row r="169" spans="1:33">
      <c r="A169" s="36"/>
      <c r="B169" s="36"/>
      <c r="C169" s="36"/>
      <c r="D169" s="36"/>
      <c r="E169" s="36"/>
      <c r="F169" s="36"/>
      <c r="G169" s="36"/>
      <c r="H169" s="36"/>
      <c r="I169" s="36"/>
      <c r="J169" s="36"/>
      <c r="K169" s="36"/>
      <c r="L169" s="36"/>
      <c r="M169" s="37"/>
      <c r="N169" s="36"/>
      <c r="O169" s="36"/>
      <c r="P169" s="36"/>
      <c r="Q169" s="36"/>
      <c r="R169" s="36"/>
      <c r="S169" s="36"/>
      <c r="T169" s="36"/>
      <c r="U169" s="36"/>
      <c r="V169" s="36"/>
      <c r="W169" s="36"/>
      <c r="X169" s="36"/>
      <c r="Y169" s="36"/>
      <c r="Z169" s="36"/>
      <c r="AA169" s="36"/>
      <c r="AB169" s="36"/>
      <c r="AC169" s="36"/>
      <c r="AD169" s="36"/>
      <c r="AE169" s="36"/>
      <c r="AF169" s="36"/>
      <c r="AG169" s="36"/>
    </row>
    <row r="170" spans="1:33">
      <c r="A170" s="36"/>
      <c r="B170" s="36"/>
      <c r="C170" s="36"/>
      <c r="D170" s="36"/>
      <c r="E170" s="36"/>
      <c r="F170" s="36"/>
      <c r="G170" s="36"/>
      <c r="H170" s="36"/>
      <c r="I170" s="36"/>
      <c r="J170" s="36"/>
      <c r="K170" s="36"/>
      <c r="L170" s="36"/>
      <c r="M170" s="37"/>
      <c r="N170" s="36"/>
      <c r="O170" s="36"/>
      <c r="P170" s="36"/>
      <c r="Q170" s="36"/>
      <c r="R170" s="36"/>
      <c r="S170" s="36"/>
      <c r="T170" s="36"/>
      <c r="U170" s="36"/>
      <c r="V170" s="36"/>
      <c r="W170" s="36"/>
      <c r="X170" s="36"/>
      <c r="Y170" s="36"/>
      <c r="Z170" s="36"/>
      <c r="AA170" s="36"/>
      <c r="AB170" s="36"/>
      <c r="AC170" s="36"/>
      <c r="AD170" s="36"/>
      <c r="AE170" s="36"/>
      <c r="AF170" s="36"/>
      <c r="AG170" s="36"/>
    </row>
    <row r="171" spans="1:33">
      <c r="A171" s="36"/>
      <c r="B171" s="36"/>
      <c r="C171" s="36"/>
      <c r="D171" s="36"/>
      <c r="E171" s="36"/>
      <c r="F171" s="36"/>
      <c r="G171" s="36"/>
      <c r="H171" s="36"/>
      <c r="I171" s="36"/>
      <c r="J171" s="36"/>
      <c r="K171" s="36"/>
      <c r="L171" s="36"/>
      <c r="M171" s="37"/>
      <c r="N171" s="36"/>
      <c r="O171" s="36"/>
      <c r="P171" s="36"/>
      <c r="Q171" s="36"/>
      <c r="R171" s="36"/>
      <c r="S171" s="36"/>
      <c r="T171" s="36"/>
      <c r="U171" s="36"/>
      <c r="V171" s="36"/>
      <c r="W171" s="36"/>
      <c r="X171" s="36"/>
      <c r="Y171" s="36"/>
      <c r="Z171" s="36"/>
      <c r="AA171" s="36"/>
      <c r="AB171" s="36"/>
      <c r="AC171" s="36"/>
      <c r="AD171" s="36"/>
      <c r="AE171" s="36"/>
      <c r="AF171" s="36"/>
      <c r="AG171" s="36"/>
    </row>
    <row r="172" spans="1:33">
      <c r="A172" s="36"/>
      <c r="B172" s="36"/>
      <c r="C172" s="36"/>
      <c r="D172" s="36"/>
      <c r="E172" s="36"/>
      <c r="F172" s="36"/>
      <c r="G172" s="36"/>
      <c r="H172" s="36"/>
      <c r="I172" s="36"/>
      <c r="J172" s="36"/>
      <c r="K172" s="36"/>
      <c r="L172" s="36"/>
      <c r="M172" s="37"/>
      <c r="N172" s="36"/>
      <c r="O172" s="36"/>
      <c r="P172" s="36"/>
      <c r="Q172" s="36"/>
      <c r="R172" s="36"/>
      <c r="S172" s="36"/>
      <c r="T172" s="36"/>
      <c r="U172" s="36"/>
      <c r="V172" s="36"/>
      <c r="W172" s="36"/>
      <c r="X172" s="36"/>
      <c r="Y172" s="36"/>
      <c r="Z172" s="36"/>
      <c r="AA172" s="36"/>
      <c r="AB172" s="36"/>
      <c r="AC172" s="36"/>
      <c r="AD172" s="36"/>
      <c r="AE172" s="36"/>
      <c r="AF172" s="36"/>
      <c r="AG172" s="36"/>
    </row>
    <row r="173" spans="1:33">
      <c r="A173" s="36"/>
      <c r="B173" s="36"/>
      <c r="C173" s="36"/>
      <c r="D173" s="36"/>
      <c r="E173" s="36"/>
      <c r="F173" s="36"/>
      <c r="G173" s="36"/>
      <c r="H173" s="36"/>
      <c r="I173" s="36"/>
      <c r="J173" s="36"/>
      <c r="K173" s="36"/>
      <c r="L173" s="36"/>
      <c r="M173" s="37"/>
      <c r="N173" s="36"/>
      <c r="O173" s="36"/>
      <c r="P173" s="36"/>
      <c r="Q173" s="36"/>
      <c r="R173" s="36"/>
      <c r="S173" s="36"/>
      <c r="T173" s="36"/>
      <c r="U173" s="36"/>
      <c r="V173" s="36"/>
      <c r="W173" s="36"/>
      <c r="X173" s="36"/>
      <c r="Y173" s="36"/>
      <c r="Z173" s="36"/>
      <c r="AA173" s="36"/>
      <c r="AB173" s="36"/>
      <c r="AC173" s="36"/>
      <c r="AD173" s="36"/>
      <c r="AE173" s="36"/>
      <c r="AF173" s="36"/>
      <c r="AG173" s="36"/>
    </row>
    <row r="174" spans="1:33">
      <c r="A174" s="36"/>
      <c r="B174" s="36"/>
      <c r="C174" s="36"/>
      <c r="D174" s="36"/>
      <c r="E174" s="36"/>
      <c r="F174" s="36"/>
      <c r="G174" s="36"/>
      <c r="H174" s="36"/>
      <c r="I174" s="36"/>
      <c r="J174" s="36"/>
      <c r="K174" s="36"/>
      <c r="L174" s="36"/>
      <c r="M174" s="37"/>
      <c r="N174" s="36"/>
      <c r="O174" s="36"/>
      <c r="P174" s="36"/>
      <c r="Q174" s="36"/>
      <c r="R174" s="36"/>
      <c r="S174" s="36"/>
      <c r="T174" s="36"/>
      <c r="U174" s="36"/>
      <c r="V174" s="36"/>
      <c r="W174" s="36"/>
      <c r="X174" s="36"/>
      <c r="Y174" s="36"/>
      <c r="Z174" s="36"/>
      <c r="AA174" s="36"/>
      <c r="AB174" s="36"/>
      <c r="AC174" s="36"/>
      <c r="AD174" s="36"/>
      <c r="AE174" s="36"/>
      <c r="AF174" s="36"/>
      <c r="AG174" s="36"/>
    </row>
    <row r="175" spans="1:33">
      <c r="A175" s="36"/>
      <c r="B175" s="36"/>
      <c r="C175" s="36"/>
      <c r="D175" s="36"/>
      <c r="E175" s="36"/>
      <c r="F175" s="36"/>
      <c r="G175" s="36"/>
      <c r="H175" s="36"/>
      <c r="I175" s="36"/>
      <c r="J175" s="36"/>
      <c r="K175" s="36"/>
      <c r="L175" s="36"/>
      <c r="M175" s="37"/>
      <c r="N175" s="36"/>
      <c r="O175" s="36"/>
      <c r="P175" s="36"/>
      <c r="Q175" s="36"/>
      <c r="R175" s="36"/>
      <c r="S175" s="36"/>
      <c r="T175" s="36"/>
      <c r="U175" s="36"/>
      <c r="V175" s="36"/>
      <c r="W175" s="36"/>
      <c r="X175" s="36"/>
      <c r="Y175" s="36"/>
      <c r="Z175" s="36"/>
      <c r="AA175" s="36"/>
      <c r="AB175" s="36"/>
      <c r="AC175" s="36"/>
      <c r="AD175" s="36"/>
      <c r="AE175" s="36"/>
      <c r="AF175" s="36"/>
      <c r="AG175" s="36"/>
    </row>
    <row r="176" spans="1:33">
      <c r="A176" s="36"/>
      <c r="B176" s="36"/>
      <c r="C176" s="36"/>
      <c r="D176" s="36"/>
      <c r="E176" s="36"/>
      <c r="F176" s="36"/>
      <c r="G176" s="36"/>
      <c r="H176" s="36"/>
      <c r="I176" s="36"/>
      <c r="J176" s="36"/>
      <c r="K176" s="36"/>
      <c r="L176" s="36"/>
      <c r="M176" s="37"/>
      <c r="N176" s="36"/>
      <c r="O176" s="36"/>
      <c r="P176" s="36"/>
      <c r="Q176" s="36"/>
      <c r="R176" s="36"/>
      <c r="S176" s="36"/>
      <c r="T176" s="36"/>
      <c r="U176" s="36"/>
      <c r="V176" s="36"/>
      <c r="W176" s="36"/>
      <c r="X176" s="36"/>
      <c r="Y176" s="36"/>
      <c r="Z176" s="36"/>
      <c r="AA176" s="36"/>
      <c r="AB176" s="36"/>
      <c r="AC176" s="36"/>
      <c r="AD176" s="36"/>
      <c r="AE176" s="36"/>
      <c r="AF176" s="36"/>
      <c r="AG176" s="36"/>
    </row>
    <row r="177" spans="1:33">
      <c r="A177" s="36"/>
      <c r="B177" s="36"/>
      <c r="C177" s="36"/>
      <c r="D177" s="36"/>
      <c r="E177" s="36"/>
      <c r="F177" s="36"/>
      <c r="G177" s="36"/>
      <c r="H177" s="36"/>
      <c r="I177" s="36"/>
      <c r="J177" s="36"/>
      <c r="K177" s="36"/>
      <c r="L177" s="36"/>
      <c r="M177" s="37"/>
      <c r="N177" s="36"/>
      <c r="O177" s="36"/>
      <c r="P177" s="36"/>
      <c r="Q177" s="36"/>
      <c r="R177" s="36"/>
      <c r="S177" s="36"/>
      <c r="T177" s="36"/>
      <c r="U177" s="36"/>
      <c r="V177" s="36"/>
      <c r="W177" s="36"/>
      <c r="X177" s="36"/>
      <c r="Y177" s="36"/>
      <c r="Z177" s="36"/>
      <c r="AA177" s="36"/>
      <c r="AB177" s="36"/>
      <c r="AC177" s="36"/>
      <c r="AD177" s="36"/>
      <c r="AE177" s="36"/>
      <c r="AF177" s="36"/>
      <c r="AG177" s="36"/>
    </row>
    <row r="178" spans="1:33">
      <c r="A178" s="36"/>
      <c r="B178" s="36"/>
      <c r="C178" s="36"/>
      <c r="D178" s="36"/>
      <c r="E178" s="36"/>
      <c r="F178" s="36"/>
      <c r="G178" s="36"/>
      <c r="H178" s="36"/>
      <c r="I178" s="36"/>
      <c r="J178" s="36"/>
      <c r="K178" s="36"/>
      <c r="L178" s="36"/>
      <c r="M178" s="37"/>
      <c r="N178" s="36"/>
      <c r="O178" s="36"/>
      <c r="P178" s="36"/>
      <c r="Q178" s="36"/>
      <c r="R178" s="36"/>
      <c r="S178" s="36"/>
      <c r="T178" s="36"/>
      <c r="U178" s="36"/>
      <c r="V178" s="36"/>
      <c r="W178" s="36"/>
      <c r="X178" s="36"/>
      <c r="Y178" s="36"/>
      <c r="Z178" s="36"/>
      <c r="AA178" s="36"/>
      <c r="AB178" s="36"/>
      <c r="AC178" s="36"/>
      <c r="AD178" s="36"/>
      <c r="AE178" s="36"/>
      <c r="AF178" s="36"/>
      <c r="AG178" s="36"/>
    </row>
    <row r="179" spans="1:33">
      <c r="A179" s="36"/>
      <c r="B179" s="36"/>
      <c r="C179" s="36"/>
      <c r="D179" s="36"/>
      <c r="E179" s="36"/>
      <c r="F179" s="36"/>
      <c r="G179" s="36"/>
      <c r="H179" s="36"/>
      <c r="I179" s="36"/>
      <c r="J179" s="36"/>
      <c r="K179" s="36"/>
      <c r="L179" s="36"/>
      <c r="M179" s="37"/>
      <c r="N179" s="36"/>
      <c r="O179" s="36"/>
      <c r="P179" s="36"/>
      <c r="Q179" s="36"/>
      <c r="R179" s="36"/>
      <c r="S179" s="36"/>
      <c r="T179" s="36"/>
      <c r="U179" s="36"/>
      <c r="V179" s="36"/>
      <c r="W179" s="36"/>
      <c r="X179" s="36"/>
      <c r="Y179" s="36"/>
      <c r="Z179" s="36"/>
      <c r="AA179" s="36"/>
      <c r="AB179" s="36"/>
      <c r="AC179" s="36"/>
      <c r="AD179" s="36"/>
      <c r="AE179" s="36"/>
      <c r="AF179" s="36"/>
      <c r="AG179" s="36"/>
    </row>
    <row r="180" spans="1:33">
      <c r="A180" s="36"/>
      <c r="B180" s="36"/>
      <c r="C180" s="36"/>
      <c r="D180" s="36"/>
      <c r="E180" s="36"/>
      <c r="F180" s="36"/>
      <c r="G180" s="36"/>
      <c r="H180" s="36"/>
      <c r="I180" s="36"/>
      <c r="J180" s="36"/>
      <c r="K180" s="36"/>
      <c r="L180" s="36"/>
      <c r="M180" s="37"/>
      <c r="N180" s="36"/>
      <c r="O180" s="36"/>
      <c r="P180" s="36"/>
      <c r="Q180" s="36"/>
      <c r="R180" s="36"/>
      <c r="S180" s="36"/>
      <c r="T180" s="36"/>
      <c r="U180" s="36"/>
      <c r="V180" s="36"/>
      <c r="W180" s="36"/>
      <c r="X180" s="36"/>
      <c r="Y180" s="36"/>
      <c r="Z180" s="36"/>
      <c r="AA180" s="36"/>
      <c r="AB180" s="36"/>
      <c r="AC180" s="36"/>
      <c r="AD180" s="36"/>
      <c r="AE180" s="36"/>
      <c r="AF180" s="36"/>
      <c r="AG180" s="36"/>
    </row>
    <row r="181" spans="1:33">
      <c r="A181" s="36"/>
      <c r="B181" s="36"/>
      <c r="C181" s="36"/>
      <c r="D181" s="36"/>
      <c r="E181" s="36"/>
      <c r="F181" s="36"/>
      <c r="G181" s="36"/>
      <c r="H181" s="36"/>
      <c r="I181" s="36"/>
      <c r="J181" s="36"/>
      <c r="K181" s="36"/>
      <c r="L181" s="36"/>
      <c r="M181" s="37"/>
      <c r="N181" s="36"/>
      <c r="O181" s="36"/>
      <c r="P181" s="36"/>
      <c r="Q181" s="36"/>
      <c r="R181" s="36"/>
      <c r="S181" s="36"/>
      <c r="T181" s="36"/>
      <c r="U181" s="36"/>
      <c r="V181" s="36"/>
      <c r="W181" s="36"/>
      <c r="X181" s="36"/>
      <c r="Y181" s="36"/>
      <c r="Z181" s="36"/>
      <c r="AA181" s="36"/>
      <c r="AB181" s="36"/>
      <c r="AC181" s="36"/>
      <c r="AD181" s="36"/>
      <c r="AE181" s="36"/>
      <c r="AF181" s="36"/>
      <c r="AG181" s="36"/>
    </row>
    <row r="182" spans="1:33">
      <c r="A182" s="36"/>
      <c r="B182" s="36"/>
      <c r="C182" s="36"/>
      <c r="D182" s="36"/>
      <c r="E182" s="36"/>
      <c r="F182" s="36"/>
      <c r="G182" s="36"/>
      <c r="H182" s="36"/>
      <c r="I182" s="36"/>
      <c r="J182" s="36"/>
      <c r="K182" s="36"/>
      <c r="L182" s="36"/>
      <c r="M182" s="37"/>
      <c r="N182" s="36"/>
      <c r="O182" s="36"/>
      <c r="P182" s="36"/>
      <c r="Q182" s="36"/>
      <c r="R182" s="36"/>
      <c r="S182" s="36"/>
      <c r="T182" s="36"/>
      <c r="U182" s="36"/>
      <c r="V182" s="36"/>
      <c r="W182" s="36"/>
      <c r="X182" s="36"/>
      <c r="Y182" s="36"/>
      <c r="Z182" s="36"/>
      <c r="AA182" s="36"/>
      <c r="AB182" s="36"/>
      <c r="AC182" s="36"/>
      <c r="AD182" s="36"/>
      <c r="AE182" s="36"/>
      <c r="AF182" s="36"/>
      <c r="AG182" s="36"/>
    </row>
    <row r="183" spans="1:33">
      <c r="A183" s="36"/>
      <c r="B183" s="36"/>
      <c r="C183" s="36"/>
      <c r="D183" s="36"/>
      <c r="E183" s="36"/>
      <c r="F183" s="36"/>
      <c r="G183" s="36"/>
      <c r="H183" s="36"/>
      <c r="I183" s="36"/>
      <c r="J183" s="36"/>
      <c r="K183" s="36"/>
      <c r="L183" s="36"/>
      <c r="M183" s="37"/>
      <c r="N183" s="36"/>
      <c r="O183" s="36"/>
      <c r="P183" s="36"/>
      <c r="Q183" s="36"/>
      <c r="R183" s="36"/>
      <c r="S183" s="36"/>
      <c r="T183" s="36"/>
      <c r="U183" s="36"/>
      <c r="V183" s="36"/>
      <c r="W183" s="36"/>
      <c r="X183" s="36"/>
      <c r="Y183" s="36"/>
      <c r="Z183" s="36"/>
      <c r="AA183" s="36"/>
      <c r="AB183" s="36"/>
      <c r="AC183" s="36"/>
      <c r="AD183" s="36"/>
      <c r="AE183" s="36"/>
      <c r="AF183" s="36"/>
      <c r="AG183" s="36"/>
    </row>
    <row r="184" spans="1:33">
      <c r="A184" s="36"/>
      <c r="B184" s="36"/>
      <c r="C184" s="36"/>
      <c r="D184" s="36"/>
      <c r="E184" s="36"/>
      <c r="F184" s="36"/>
      <c r="G184" s="36"/>
      <c r="H184" s="36"/>
      <c r="I184" s="36"/>
      <c r="J184" s="36"/>
      <c r="K184" s="36"/>
      <c r="L184" s="36"/>
      <c r="M184" s="37"/>
      <c r="N184" s="36"/>
      <c r="O184" s="36"/>
      <c r="P184" s="36"/>
      <c r="Q184" s="36"/>
      <c r="R184" s="36"/>
      <c r="S184" s="36"/>
      <c r="T184" s="36"/>
      <c r="U184" s="36"/>
      <c r="V184" s="36"/>
      <c r="W184" s="36"/>
      <c r="X184" s="36"/>
      <c r="Y184" s="36"/>
      <c r="Z184" s="36"/>
      <c r="AA184" s="36"/>
      <c r="AB184" s="36"/>
      <c r="AC184" s="36"/>
      <c r="AD184" s="36"/>
      <c r="AE184" s="36"/>
      <c r="AF184" s="36"/>
      <c r="AG184" s="36"/>
    </row>
    <row r="185" spans="1:33">
      <c r="A185" s="36"/>
      <c r="B185" s="36"/>
      <c r="C185" s="36"/>
      <c r="D185" s="36"/>
      <c r="E185" s="36"/>
      <c r="F185" s="36"/>
      <c r="G185" s="36"/>
      <c r="H185" s="36"/>
      <c r="I185" s="36"/>
      <c r="J185" s="36"/>
      <c r="K185" s="36"/>
      <c r="L185" s="36"/>
      <c r="M185" s="37"/>
      <c r="N185" s="36"/>
      <c r="O185" s="36"/>
      <c r="P185" s="36"/>
      <c r="Q185" s="36"/>
      <c r="R185" s="36"/>
      <c r="S185" s="36"/>
      <c r="T185" s="36"/>
      <c r="U185" s="36"/>
      <c r="V185" s="36"/>
      <c r="W185" s="36"/>
      <c r="X185" s="36"/>
      <c r="Y185" s="36"/>
      <c r="Z185" s="36"/>
      <c r="AA185" s="36"/>
      <c r="AB185" s="36"/>
      <c r="AC185" s="36"/>
      <c r="AD185" s="36"/>
      <c r="AE185" s="36"/>
      <c r="AF185" s="36"/>
      <c r="AG185" s="36"/>
    </row>
    <row r="186" spans="1:33">
      <c r="A186" s="36"/>
      <c r="B186" s="36"/>
      <c r="C186" s="36"/>
      <c r="D186" s="36"/>
      <c r="E186" s="36"/>
      <c r="F186" s="36"/>
      <c r="G186" s="36"/>
      <c r="H186" s="36"/>
      <c r="I186" s="36"/>
      <c r="J186" s="36"/>
      <c r="K186" s="36"/>
      <c r="L186" s="36"/>
      <c r="M186" s="37"/>
      <c r="N186" s="36"/>
      <c r="O186" s="36"/>
      <c r="P186" s="36"/>
      <c r="Q186" s="36"/>
      <c r="R186" s="36"/>
      <c r="S186" s="36"/>
      <c r="T186" s="36"/>
      <c r="U186" s="36"/>
      <c r="V186" s="36"/>
      <c r="W186" s="36"/>
      <c r="X186" s="36"/>
      <c r="Y186" s="36"/>
      <c r="Z186" s="36"/>
      <c r="AA186" s="36"/>
      <c r="AB186" s="36"/>
      <c r="AC186" s="36"/>
      <c r="AD186" s="36"/>
      <c r="AE186" s="36"/>
      <c r="AF186" s="36"/>
      <c r="AG186" s="36"/>
    </row>
    <row r="187" spans="1:33">
      <c r="A187" s="36"/>
      <c r="B187" s="36"/>
      <c r="C187" s="36"/>
      <c r="D187" s="36"/>
      <c r="E187" s="36"/>
      <c r="F187" s="36"/>
      <c r="G187" s="36"/>
      <c r="H187" s="36"/>
      <c r="I187" s="36"/>
      <c r="J187" s="36"/>
      <c r="K187" s="36"/>
      <c r="L187" s="36"/>
      <c r="M187" s="37"/>
      <c r="N187" s="36"/>
      <c r="O187" s="36"/>
      <c r="P187" s="36"/>
      <c r="Q187" s="36"/>
      <c r="R187" s="36"/>
      <c r="S187" s="36"/>
      <c r="T187" s="36"/>
      <c r="U187" s="36"/>
      <c r="V187" s="36"/>
      <c r="W187" s="36"/>
      <c r="X187" s="36"/>
      <c r="Y187" s="36"/>
      <c r="Z187" s="36"/>
      <c r="AA187" s="36"/>
      <c r="AB187" s="36"/>
      <c r="AC187" s="36"/>
      <c r="AD187" s="36"/>
      <c r="AE187" s="36"/>
      <c r="AF187" s="36"/>
      <c r="AG187" s="36"/>
    </row>
    <row r="188" spans="1:33">
      <c r="A188" s="36"/>
      <c r="B188" s="36"/>
      <c r="C188" s="36"/>
      <c r="D188" s="36"/>
      <c r="E188" s="36"/>
      <c r="F188" s="36"/>
      <c r="G188" s="36"/>
      <c r="H188" s="36"/>
      <c r="I188" s="36"/>
      <c r="J188" s="36"/>
      <c r="K188" s="36"/>
      <c r="L188" s="36"/>
      <c r="M188" s="37"/>
      <c r="N188" s="36"/>
      <c r="O188" s="36"/>
      <c r="P188" s="36"/>
      <c r="Q188" s="36"/>
      <c r="R188" s="36"/>
      <c r="S188" s="36"/>
      <c r="T188" s="36"/>
      <c r="U188" s="36"/>
      <c r="V188" s="36"/>
      <c r="W188" s="36"/>
      <c r="X188" s="36"/>
      <c r="Y188" s="36"/>
      <c r="Z188" s="36"/>
      <c r="AA188" s="36"/>
      <c r="AB188" s="36"/>
      <c r="AC188" s="36"/>
      <c r="AD188" s="36"/>
      <c r="AE188" s="36"/>
      <c r="AF188" s="36"/>
      <c r="AG188" s="36"/>
    </row>
    <row r="189" spans="1:33">
      <c r="A189" s="36"/>
      <c r="B189" s="36"/>
      <c r="C189" s="36"/>
      <c r="D189" s="36"/>
      <c r="E189" s="36"/>
      <c r="F189" s="36"/>
      <c r="G189" s="36"/>
      <c r="H189" s="36"/>
      <c r="I189" s="36"/>
      <c r="J189" s="36"/>
      <c r="K189" s="36"/>
      <c r="L189" s="36"/>
      <c r="M189" s="37"/>
      <c r="N189" s="36"/>
      <c r="O189" s="36"/>
      <c r="P189" s="36"/>
      <c r="Q189" s="36"/>
      <c r="R189" s="36"/>
      <c r="S189" s="36"/>
      <c r="T189" s="36"/>
      <c r="U189" s="36"/>
      <c r="V189" s="36"/>
      <c r="W189" s="36"/>
      <c r="X189" s="36"/>
      <c r="Y189" s="36"/>
      <c r="Z189" s="36"/>
      <c r="AA189" s="36"/>
      <c r="AB189" s="36"/>
      <c r="AC189" s="36"/>
      <c r="AD189" s="36"/>
      <c r="AE189" s="36"/>
      <c r="AF189" s="36"/>
      <c r="AG189" s="36"/>
    </row>
    <row r="190" spans="1:33">
      <c r="A190" s="36"/>
      <c r="B190" s="36"/>
      <c r="C190" s="36"/>
      <c r="D190" s="36"/>
      <c r="E190" s="36"/>
      <c r="F190" s="36"/>
      <c r="G190" s="36"/>
      <c r="H190" s="36"/>
      <c r="I190" s="36"/>
      <c r="J190" s="36"/>
      <c r="K190" s="36"/>
      <c r="L190" s="36"/>
      <c r="M190" s="37"/>
      <c r="N190" s="36"/>
      <c r="O190" s="36"/>
      <c r="P190" s="36"/>
      <c r="Q190" s="36"/>
      <c r="R190" s="36"/>
      <c r="S190" s="36"/>
      <c r="T190" s="36"/>
      <c r="U190" s="36"/>
      <c r="V190" s="36"/>
      <c r="W190" s="36"/>
      <c r="X190" s="36"/>
      <c r="Y190" s="36"/>
      <c r="Z190" s="36"/>
      <c r="AA190" s="36"/>
      <c r="AB190" s="36"/>
      <c r="AC190" s="36"/>
      <c r="AD190" s="36"/>
      <c r="AE190" s="36"/>
      <c r="AF190" s="36"/>
      <c r="AG190" s="36"/>
    </row>
    <row r="191" spans="1:33">
      <c r="A191" s="36"/>
      <c r="B191" s="36"/>
      <c r="C191" s="36"/>
      <c r="D191" s="36"/>
      <c r="E191" s="36"/>
      <c r="F191" s="36"/>
      <c r="G191" s="36"/>
      <c r="H191" s="36"/>
      <c r="I191" s="36"/>
      <c r="J191" s="36"/>
      <c r="K191" s="36"/>
      <c r="L191" s="36"/>
      <c r="M191" s="37"/>
      <c r="N191" s="36"/>
      <c r="O191" s="36"/>
      <c r="P191" s="36"/>
      <c r="Q191" s="36"/>
      <c r="R191" s="36"/>
      <c r="S191" s="36"/>
      <c r="T191" s="36"/>
      <c r="U191" s="36"/>
      <c r="V191" s="36"/>
      <c r="W191" s="36"/>
      <c r="X191" s="36"/>
      <c r="Y191" s="36"/>
      <c r="Z191" s="36"/>
      <c r="AA191" s="36"/>
      <c r="AB191" s="36"/>
      <c r="AC191" s="36"/>
      <c r="AD191" s="36"/>
      <c r="AE191" s="36"/>
      <c r="AF191" s="36"/>
      <c r="AG191" s="36"/>
    </row>
    <row r="192" spans="1:33">
      <c r="A192" s="36"/>
      <c r="B192" s="36"/>
      <c r="C192" s="36"/>
      <c r="D192" s="36"/>
      <c r="E192" s="36"/>
      <c r="F192" s="36"/>
      <c r="G192" s="36"/>
      <c r="H192" s="36"/>
      <c r="I192" s="36"/>
      <c r="J192" s="36"/>
      <c r="K192" s="36"/>
      <c r="L192" s="36"/>
      <c r="M192" s="37"/>
      <c r="N192" s="36"/>
      <c r="O192" s="36"/>
      <c r="P192" s="36"/>
      <c r="Q192" s="36"/>
      <c r="R192" s="36"/>
      <c r="S192" s="36"/>
      <c r="T192" s="36"/>
      <c r="U192" s="36"/>
      <c r="V192" s="36"/>
      <c r="W192" s="36"/>
      <c r="X192" s="36"/>
      <c r="Y192" s="36"/>
      <c r="Z192" s="36"/>
      <c r="AA192" s="36"/>
      <c r="AB192" s="36"/>
      <c r="AC192" s="36"/>
      <c r="AD192" s="36"/>
      <c r="AE192" s="36"/>
      <c r="AF192" s="36"/>
      <c r="AG192" s="36"/>
    </row>
    <row r="193" spans="1:33">
      <c r="A193" s="36"/>
      <c r="B193" s="36"/>
      <c r="C193" s="36"/>
      <c r="D193" s="36"/>
      <c r="E193" s="36"/>
      <c r="F193" s="36"/>
      <c r="G193" s="36"/>
      <c r="H193" s="36"/>
      <c r="I193" s="36"/>
      <c r="J193" s="36"/>
      <c r="K193" s="36"/>
      <c r="L193" s="36"/>
      <c r="M193" s="37"/>
      <c r="N193" s="36"/>
      <c r="O193" s="36"/>
      <c r="P193" s="36"/>
      <c r="Q193" s="36"/>
      <c r="R193" s="36"/>
      <c r="S193" s="36"/>
      <c r="T193" s="36"/>
      <c r="U193" s="36"/>
      <c r="V193" s="36"/>
      <c r="W193" s="36"/>
      <c r="X193" s="36"/>
      <c r="Y193" s="36"/>
      <c r="Z193" s="36"/>
      <c r="AA193" s="36"/>
      <c r="AB193" s="36"/>
      <c r="AC193" s="36"/>
      <c r="AD193" s="36"/>
      <c r="AE193" s="36"/>
      <c r="AF193" s="36"/>
      <c r="AG193" s="36"/>
    </row>
    <row r="194" spans="1:33">
      <c r="A194" s="36"/>
      <c r="B194" s="36"/>
      <c r="C194" s="36"/>
      <c r="D194" s="36"/>
      <c r="E194" s="36"/>
      <c r="F194" s="36"/>
      <c r="G194" s="36"/>
      <c r="H194" s="36"/>
      <c r="I194" s="36"/>
      <c r="J194" s="36"/>
      <c r="K194" s="36"/>
      <c r="L194" s="36"/>
      <c r="M194" s="37"/>
      <c r="N194" s="36"/>
      <c r="O194" s="36"/>
      <c r="P194" s="36"/>
      <c r="Q194" s="36"/>
      <c r="R194" s="36"/>
      <c r="S194" s="36"/>
      <c r="T194" s="36"/>
      <c r="U194" s="36"/>
      <c r="V194" s="36"/>
      <c r="W194" s="36"/>
      <c r="X194" s="36"/>
      <c r="Y194" s="36"/>
      <c r="Z194" s="36"/>
      <c r="AA194" s="36"/>
      <c r="AB194" s="36"/>
      <c r="AC194" s="36"/>
      <c r="AD194" s="36"/>
      <c r="AE194" s="36"/>
      <c r="AF194" s="36"/>
      <c r="AG194" s="36"/>
    </row>
    <row r="195" spans="1:33">
      <c r="A195" s="36"/>
      <c r="B195" s="36"/>
      <c r="C195" s="36"/>
      <c r="D195" s="36"/>
      <c r="E195" s="36"/>
      <c r="F195" s="36"/>
      <c r="G195" s="36"/>
      <c r="H195" s="36"/>
      <c r="I195" s="36"/>
      <c r="J195" s="36"/>
      <c r="K195" s="36"/>
      <c r="L195" s="36"/>
      <c r="M195" s="37"/>
      <c r="N195" s="36"/>
      <c r="O195" s="36"/>
      <c r="P195" s="36"/>
      <c r="Q195" s="36"/>
      <c r="R195" s="36"/>
      <c r="S195" s="36"/>
      <c r="T195" s="36"/>
      <c r="U195" s="36"/>
      <c r="V195" s="36"/>
      <c r="W195" s="36"/>
      <c r="X195" s="36"/>
      <c r="Y195" s="36"/>
      <c r="Z195" s="36"/>
      <c r="AA195" s="36"/>
      <c r="AB195" s="36"/>
      <c r="AC195" s="36"/>
      <c r="AD195" s="36"/>
      <c r="AE195" s="36"/>
      <c r="AF195" s="36"/>
      <c r="AG195" s="36"/>
    </row>
    <row r="196" spans="1:33">
      <c r="A196" s="36"/>
      <c r="B196" s="36"/>
      <c r="C196" s="36"/>
      <c r="D196" s="36"/>
      <c r="E196" s="36"/>
      <c r="F196" s="36"/>
      <c r="G196" s="36"/>
      <c r="H196" s="36"/>
      <c r="I196" s="36"/>
      <c r="J196" s="36"/>
      <c r="K196" s="36"/>
      <c r="L196" s="36"/>
      <c r="M196" s="37"/>
      <c r="N196" s="36"/>
      <c r="O196" s="36"/>
      <c r="P196" s="36"/>
      <c r="Q196" s="36"/>
      <c r="R196" s="36"/>
      <c r="S196" s="36"/>
      <c r="T196" s="36"/>
      <c r="U196" s="36"/>
      <c r="V196" s="36"/>
      <c r="W196" s="36"/>
      <c r="X196" s="36"/>
      <c r="Y196" s="36"/>
      <c r="Z196" s="36"/>
      <c r="AA196" s="36"/>
      <c r="AB196" s="36"/>
      <c r="AC196" s="36"/>
      <c r="AD196" s="36"/>
      <c r="AE196" s="36"/>
      <c r="AF196" s="36"/>
      <c r="AG196" s="36"/>
    </row>
    <row r="197" spans="1:33">
      <c r="A197" s="36"/>
      <c r="B197" s="36"/>
      <c r="C197" s="36"/>
      <c r="D197" s="36"/>
      <c r="E197" s="36"/>
      <c r="F197" s="36"/>
      <c r="G197" s="36"/>
      <c r="H197" s="36"/>
      <c r="I197" s="36"/>
      <c r="J197" s="36"/>
      <c r="K197" s="36"/>
      <c r="L197" s="36"/>
      <c r="M197" s="37"/>
      <c r="N197" s="36"/>
      <c r="O197" s="36"/>
      <c r="P197" s="36"/>
      <c r="Q197" s="36"/>
      <c r="R197" s="36"/>
      <c r="S197" s="36"/>
      <c r="T197" s="36"/>
      <c r="U197" s="36"/>
      <c r="V197" s="36"/>
      <c r="W197" s="36"/>
      <c r="X197" s="36"/>
      <c r="Y197" s="36"/>
      <c r="Z197" s="36"/>
      <c r="AA197" s="36"/>
      <c r="AB197" s="36"/>
      <c r="AC197" s="36"/>
      <c r="AD197" s="36"/>
      <c r="AE197" s="36"/>
      <c r="AF197" s="36"/>
      <c r="AG197" s="36"/>
    </row>
    <row r="198" spans="1:33">
      <c r="A198" s="36"/>
      <c r="B198" s="36"/>
      <c r="C198" s="36"/>
      <c r="D198" s="36"/>
      <c r="E198" s="36"/>
      <c r="F198" s="36"/>
      <c r="G198" s="36"/>
      <c r="H198" s="36"/>
      <c r="I198" s="36"/>
      <c r="J198" s="36"/>
      <c r="K198" s="36"/>
      <c r="L198" s="36"/>
      <c r="M198" s="37"/>
      <c r="N198" s="36"/>
      <c r="O198" s="36"/>
      <c r="P198" s="36"/>
      <c r="Q198" s="36"/>
      <c r="R198" s="36"/>
      <c r="S198" s="36"/>
      <c r="T198" s="36"/>
      <c r="U198" s="36"/>
      <c r="V198" s="36"/>
      <c r="W198" s="36"/>
      <c r="X198" s="36"/>
      <c r="Y198" s="36"/>
      <c r="Z198" s="36"/>
      <c r="AA198" s="36"/>
      <c r="AB198" s="36"/>
      <c r="AC198" s="36"/>
      <c r="AD198" s="36"/>
      <c r="AE198" s="36"/>
      <c r="AF198" s="36"/>
      <c r="AG198" s="36"/>
    </row>
    <row r="199" spans="1:33">
      <c r="A199" s="36"/>
      <c r="B199" s="36"/>
      <c r="C199" s="36"/>
      <c r="D199" s="36"/>
      <c r="E199" s="36"/>
      <c r="F199" s="36"/>
      <c r="G199" s="36"/>
      <c r="H199" s="36"/>
      <c r="I199" s="36"/>
      <c r="J199" s="36"/>
      <c r="K199" s="36"/>
      <c r="L199" s="36"/>
      <c r="M199" s="37"/>
      <c r="N199" s="36"/>
      <c r="O199" s="36"/>
      <c r="P199" s="36"/>
      <c r="Q199" s="36"/>
      <c r="R199" s="36"/>
      <c r="S199" s="36"/>
      <c r="T199" s="36"/>
      <c r="U199" s="36"/>
      <c r="V199" s="36"/>
      <c r="W199" s="36"/>
      <c r="X199" s="36"/>
      <c r="Y199" s="36"/>
      <c r="Z199" s="36"/>
      <c r="AA199" s="36"/>
      <c r="AB199" s="36"/>
      <c r="AC199" s="36"/>
      <c r="AD199" s="36"/>
      <c r="AE199" s="36"/>
      <c r="AF199" s="36"/>
      <c r="AG199" s="36"/>
    </row>
    <row r="200" spans="1:33">
      <c r="A200" s="36"/>
      <c r="B200" s="36"/>
      <c r="C200" s="36"/>
      <c r="D200" s="36"/>
      <c r="E200" s="36"/>
      <c r="F200" s="36"/>
      <c r="G200" s="36"/>
      <c r="H200" s="36"/>
      <c r="I200" s="36"/>
      <c r="J200" s="36"/>
      <c r="K200" s="36"/>
      <c r="L200" s="36"/>
      <c r="M200" s="37"/>
      <c r="N200" s="36"/>
      <c r="O200" s="36"/>
      <c r="P200" s="36"/>
      <c r="Q200" s="36"/>
      <c r="R200" s="36"/>
      <c r="S200" s="36"/>
      <c r="T200" s="36"/>
      <c r="U200" s="36"/>
      <c r="V200" s="36"/>
      <c r="W200" s="36"/>
      <c r="X200" s="36"/>
      <c r="Y200" s="36"/>
      <c r="Z200" s="36"/>
      <c r="AA200" s="36"/>
      <c r="AB200" s="36"/>
      <c r="AC200" s="36"/>
      <c r="AD200" s="36"/>
      <c r="AE200" s="36"/>
      <c r="AF200" s="36"/>
      <c r="AG200" s="36"/>
    </row>
    <row r="201" spans="1:33">
      <c r="A201" s="36"/>
      <c r="B201" s="36"/>
      <c r="C201" s="36"/>
      <c r="D201" s="36"/>
      <c r="E201" s="36"/>
      <c r="F201" s="36"/>
      <c r="G201" s="36"/>
      <c r="H201" s="36"/>
      <c r="I201" s="36"/>
      <c r="J201" s="36"/>
      <c r="K201" s="36"/>
      <c r="L201" s="36"/>
      <c r="M201" s="37"/>
      <c r="N201" s="36"/>
      <c r="O201" s="36"/>
      <c r="P201" s="36"/>
      <c r="Q201" s="36"/>
      <c r="R201" s="36"/>
      <c r="S201" s="36"/>
      <c r="T201" s="36"/>
      <c r="U201" s="36"/>
      <c r="V201" s="36"/>
      <c r="W201" s="36"/>
      <c r="X201" s="36"/>
      <c r="Y201" s="36"/>
      <c r="Z201" s="36"/>
      <c r="AA201" s="36"/>
      <c r="AB201" s="36"/>
      <c r="AC201" s="36"/>
      <c r="AD201" s="36"/>
      <c r="AE201" s="36"/>
      <c r="AF201" s="36"/>
      <c r="AG201" s="36"/>
    </row>
    <row r="202" spans="1:33">
      <c r="A202" s="36"/>
      <c r="B202" s="36"/>
      <c r="C202" s="36"/>
      <c r="D202" s="36"/>
      <c r="E202" s="36"/>
      <c r="F202" s="36"/>
      <c r="G202" s="36"/>
      <c r="H202" s="36"/>
      <c r="I202" s="36"/>
      <c r="J202" s="36"/>
      <c r="K202" s="36"/>
      <c r="L202" s="36"/>
      <c r="M202" s="37"/>
      <c r="N202" s="36"/>
      <c r="O202" s="36"/>
      <c r="P202" s="36"/>
      <c r="Q202" s="36"/>
      <c r="R202" s="36"/>
      <c r="S202" s="36"/>
      <c r="T202" s="36"/>
      <c r="U202" s="36"/>
      <c r="V202" s="36"/>
      <c r="W202" s="36"/>
      <c r="X202" s="36"/>
      <c r="Y202" s="36"/>
      <c r="Z202" s="36"/>
      <c r="AA202" s="36"/>
      <c r="AB202" s="36"/>
      <c r="AC202" s="36"/>
      <c r="AD202" s="36"/>
      <c r="AE202" s="36"/>
      <c r="AF202" s="36"/>
      <c r="AG202" s="36"/>
    </row>
    <row r="203" spans="1:33">
      <c r="A203" s="36"/>
      <c r="B203" s="36"/>
      <c r="C203" s="36"/>
      <c r="D203" s="36"/>
      <c r="E203" s="36"/>
      <c r="F203" s="36"/>
      <c r="G203" s="36"/>
      <c r="H203" s="36"/>
      <c r="I203" s="36"/>
      <c r="J203" s="36"/>
      <c r="K203" s="36"/>
      <c r="L203" s="36"/>
      <c r="M203" s="37"/>
      <c r="N203" s="36"/>
      <c r="O203" s="36"/>
      <c r="P203" s="36"/>
      <c r="Q203" s="36"/>
      <c r="R203" s="36"/>
      <c r="S203" s="36"/>
      <c r="T203" s="36"/>
      <c r="U203" s="36"/>
      <c r="V203" s="36"/>
      <c r="W203" s="36"/>
      <c r="X203" s="36"/>
      <c r="Y203" s="36"/>
      <c r="Z203" s="36"/>
      <c r="AA203" s="36"/>
      <c r="AB203" s="36"/>
      <c r="AC203" s="36"/>
      <c r="AD203" s="36"/>
      <c r="AE203" s="36"/>
      <c r="AF203" s="36"/>
      <c r="AG203" s="36"/>
    </row>
    <row r="204" spans="1:33">
      <c r="A204" s="36"/>
      <c r="B204" s="36"/>
      <c r="C204" s="36"/>
      <c r="D204" s="36"/>
      <c r="E204" s="36"/>
      <c r="F204" s="36"/>
      <c r="G204" s="36"/>
      <c r="H204" s="36"/>
      <c r="I204" s="36"/>
      <c r="J204" s="36"/>
      <c r="K204" s="36"/>
      <c r="L204" s="36"/>
      <c r="M204" s="37"/>
      <c r="N204" s="36"/>
      <c r="O204" s="36"/>
      <c r="P204" s="36"/>
      <c r="Q204" s="36"/>
      <c r="R204" s="36"/>
      <c r="S204" s="36"/>
      <c r="T204" s="36"/>
      <c r="U204" s="36"/>
      <c r="V204" s="36"/>
      <c r="W204" s="36"/>
      <c r="X204" s="36"/>
      <c r="Y204" s="36"/>
      <c r="Z204" s="36"/>
      <c r="AA204" s="36"/>
      <c r="AB204" s="36"/>
      <c r="AC204" s="36"/>
      <c r="AD204" s="36"/>
      <c r="AE204" s="36"/>
      <c r="AF204" s="36"/>
      <c r="AG204" s="36"/>
    </row>
    <row r="205" spans="1:33">
      <c r="A205" s="36"/>
      <c r="B205" s="36"/>
      <c r="C205" s="36"/>
      <c r="D205" s="36"/>
      <c r="E205" s="36"/>
      <c r="F205" s="36"/>
      <c r="G205" s="36"/>
      <c r="H205" s="36"/>
      <c r="I205" s="36"/>
      <c r="J205" s="36"/>
      <c r="K205" s="36"/>
      <c r="L205" s="36"/>
      <c r="M205" s="37"/>
      <c r="N205" s="36"/>
      <c r="O205" s="36"/>
      <c r="P205" s="36"/>
      <c r="Q205" s="36"/>
      <c r="R205" s="36"/>
      <c r="S205" s="36"/>
      <c r="T205" s="36"/>
      <c r="U205" s="36"/>
      <c r="V205" s="36"/>
      <c r="W205" s="36"/>
      <c r="X205" s="36"/>
      <c r="Y205" s="36"/>
      <c r="Z205" s="36"/>
      <c r="AA205" s="36"/>
      <c r="AB205" s="36"/>
      <c r="AC205" s="36"/>
      <c r="AD205" s="36"/>
      <c r="AE205" s="36"/>
      <c r="AF205" s="36"/>
      <c r="AG205" s="36"/>
    </row>
    <row r="206" spans="1:33">
      <c r="A206" s="36"/>
      <c r="B206" s="36"/>
      <c r="C206" s="36"/>
      <c r="D206" s="36"/>
      <c r="E206" s="36"/>
      <c r="F206" s="36"/>
      <c r="G206" s="36"/>
      <c r="H206" s="36"/>
      <c r="I206" s="36"/>
      <c r="J206" s="36"/>
      <c r="K206" s="36"/>
      <c r="L206" s="36"/>
      <c r="M206" s="37"/>
      <c r="N206" s="36"/>
      <c r="O206" s="36"/>
      <c r="P206" s="36"/>
      <c r="Q206" s="36"/>
      <c r="R206" s="36"/>
      <c r="S206" s="36"/>
      <c r="T206" s="36"/>
      <c r="U206" s="36"/>
      <c r="V206" s="36"/>
      <c r="W206" s="36"/>
      <c r="X206" s="36"/>
      <c r="Y206" s="36"/>
      <c r="Z206" s="36"/>
      <c r="AA206" s="36"/>
      <c r="AB206" s="36"/>
      <c r="AC206" s="36"/>
      <c r="AD206" s="36"/>
      <c r="AE206" s="36"/>
      <c r="AF206" s="36"/>
      <c r="AG206" s="36"/>
    </row>
    <row r="207" spans="1:33">
      <c r="A207" s="36"/>
      <c r="B207" s="36"/>
      <c r="C207" s="36"/>
      <c r="D207" s="36"/>
      <c r="E207" s="36"/>
      <c r="F207" s="36"/>
      <c r="G207" s="36"/>
      <c r="H207" s="36"/>
      <c r="I207" s="36"/>
      <c r="J207" s="36"/>
      <c r="K207" s="36"/>
      <c r="L207" s="36"/>
      <c r="M207" s="37"/>
      <c r="N207" s="36"/>
      <c r="O207" s="36"/>
      <c r="P207" s="36"/>
      <c r="Q207" s="36"/>
      <c r="R207" s="36"/>
      <c r="S207" s="36"/>
      <c r="T207" s="36"/>
      <c r="U207" s="36"/>
      <c r="V207" s="36"/>
      <c r="W207" s="36"/>
      <c r="X207" s="36"/>
      <c r="Y207" s="36"/>
      <c r="Z207" s="36"/>
      <c r="AA207" s="36"/>
      <c r="AB207" s="36"/>
      <c r="AC207" s="36"/>
      <c r="AD207" s="36"/>
      <c r="AE207" s="36"/>
      <c r="AF207" s="36"/>
      <c r="AG207" s="36"/>
    </row>
    <row r="208" spans="1:33">
      <c r="A208" s="36"/>
      <c r="B208" s="36"/>
      <c r="C208" s="36"/>
      <c r="D208" s="36"/>
      <c r="E208" s="36"/>
      <c r="F208" s="36"/>
      <c r="G208" s="36"/>
      <c r="H208" s="36"/>
      <c r="I208" s="36"/>
      <c r="J208" s="36"/>
      <c r="K208" s="36"/>
      <c r="L208" s="36"/>
      <c r="M208" s="37"/>
      <c r="N208" s="36"/>
      <c r="O208" s="36"/>
      <c r="P208" s="36"/>
      <c r="Q208" s="36"/>
      <c r="R208" s="36"/>
      <c r="S208" s="36"/>
      <c r="T208" s="36"/>
      <c r="U208" s="36"/>
      <c r="V208" s="36"/>
      <c r="W208" s="36"/>
      <c r="X208" s="36"/>
      <c r="Y208" s="36"/>
      <c r="Z208" s="36"/>
      <c r="AA208" s="36"/>
      <c r="AB208" s="36"/>
      <c r="AC208" s="36"/>
      <c r="AD208" s="36"/>
      <c r="AE208" s="36"/>
      <c r="AF208" s="36"/>
      <c r="AG208" s="36"/>
    </row>
    <row r="209" spans="1:33">
      <c r="A209" s="36"/>
      <c r="B209" s="36"/>
      <c r="C209" s="36"/>
      <c r="D209" s="36"/>
      <c r="E209" s="36"/>
      <c r="F209" s="36"/>
      <c r="G209" s="36"/>
      <c r="H209" s="36"/>
      <c r="I209" s="36"/>
      <c r="J209" s="36"/>
      <c r="K209" s="36"/>
      <c r="L209" s="36"/>
      <c r="M209" s="37"/>
      <c r="N209" s="36"/>
      <c r="O209" s="36"/>
      <c r="P209" s="36"/>
      <c r="Q209" s="36"/>
      <c r="R209" s="36"/>
      <c r="S209" s="36"/>
      <c r="T209" s="36"/>
      <c r="U209" s="36"/>
      <c r="V209" s="36"/>
      <c r="W209" s="36"/>
      <c r="X209" s="36"/>
      <c r="Y209" s="36"/>
      <c r="Z209" s="36"/>
      <c r="AA209" s="36"/>
      <c r="AB209" s="36"/>
      <c r="AC209" s="36"/>
      <c r="AD209" s="36"/>
      <c r="AE209" s="36"/>
      <c r="AF209" s="36"/>
      <c r="AG209" s="36"/>
    </row>
    <row r="210" spans="1:33">
      <c r="A210" s="36"/>
      <c r="B210" s="36"/>
      <c r="C210" s="36"/>
      <c r="D210" s="36"/>
      <c r="E210" s="36"/>
      <c r="F210" s="36"/>
      <c r="G210" s="36"/>
      <c r="H210" s="36"/>
      <c r="I210" s="36"/>
      <c r="J210" s="36"/>
      <c r="K210" s="36"/>
      <c r="L210" s="36"/>
      <c r="M210" s="37"/>
      <c r="N210" s="36"/>
      <c r="O210" s="36"/>
      <c r="P210" s="36"/>
      <c r="Q210" s="36"/>
      <c r="R210" s="36"/>
      <c r="S210" s="36"/>
      <c r="T210" s="36"/>
      <c r="U210" s="36"/>
      <c r="V210" s="36"/>
      <c r="W210" s="36"/>
      <c r="X210" s="36"/>
      <c r="Y210" s="36"/>
      <c r="Z210" s="36"/>
      <c r="AA210" s="36"/>
      <c r="AB210" s="36"/>
      <c r="AC210" s="36"/>
      <c r="AD210" s="36"/>
      <c r="AE210" s="36"/>
      <c r="AF210" s="36"/>
      <c r="AG210" s="36"/>
    </row>
    <row r="211" spans="1:33">
      <c r="A211" s="36"/>
      <c r="B211" s="36"/>
      <c r="C211" s="36"/>
      <c r="D211" s="36"/>
      <c r="E211" s="36"/>
      <c r="F211" s="36"/>
      <c r="G211" s="36"/>
      <c r="H211" s="36"/>
      <c r="I211" s="36"/>
      <c r="J211" s="36"/>
      <c r="K211" s="36"/>
      <c r="L211" s="36"/>
      <c r="M211" s="37"/>
      <c r="N211" s="36"/>
      <c r="O211" s="36"/>
      <c r="P211" s="36"/>
      <c r="Q211" s="36"/>
      <c r="R211" s="36"/>
      <c r="S211" s="36"/>
      <c r="T211" s="36"/>
      <c r="U211" s="36"/>
      <c r="V211" s="36"/>
      <c r="W211" s="36"/>
      <c r="X211" s="36"/>
      <c r="Y211" s="36"/>
      <c r="Z211" s="36"/>
      <c r="AA211" s="36"/>
      <c r="AB211" s="36"/>
      <c r="AC211" s="36"/>
      <c r="AD211" s="36"/>
      <c r="AE211" s="36"/>
      <c r="AF211" s="36"/>
      <c r="AG211" s="36"/>
    </row>
    <row r="212" spans="1:33">
      <c r="A212" s="36"/>
      <c r="B212" s="36"/>
      <c r="C212" s="36"/>
      <c r="D212" s="36"/>
      <c r="E212" s="36"/>
      <c r="F212" s="36"/>
      <c r="G212" s="36"/>
      <c r="H212" s="36"/>
      <c r="I212" s="36"/>
      <c r="J212" s="36"/>
      <c r="K212" s="36"/>
      <c r="L212" s="36"/>
      <c r="M212" s="37"/>
      <c r="N212" s="36"/>
      <c r="O212" s="36"/>
      <c r="P212" s="36"/>
      <c r="Q212" s="36"/>
      <c r="R212" s="36"/>
      <c r="S212" s="36"/>
      <c r="T212" s="36"/>
      <c r="U212" s="36"/>
      <c r="V212" s="36"/>
      <c r="W212" s="36"/>
      <c r="X212" s="36"/>
      <c r="Y212" s="36"/>
      <c r="Z212" s="36"/>
      <c r="AA212" s="36"/>
      <c r="AB212" s="36"/>
      <c r="AC212" s="36"/>
      <c r="AD212" s="36"/>
      <c r="AE212" s="36"/>
      <c r="AF212" s="36"/>
      <c r="AG212" s="36"/>
    </row>
    <row r="213" spans="1:33">
      <c r="A213" s="36"/>
      <c r="B213" s="36"/>
      <c r="C213" s="36"/>
      <c r="D213" s="36"/>
      <c r="E213" s="36"/>
      <c r="F213" s="36"/>
      <c r="G213" s="36"/>
      <c r="H213" s="36"/>
      <c r="I213" s="36"/>
      <c r="J213" s="36"/>
      <c r="K213" s="36"/>
      <c r="L213" s="36"/>
      <c r="M213" s="37"/>
      <c r="N213" s="36"/>
      <c r="O213" s="36"/>
      <c r="P213" s="36"/>
      <c r="Q213" s="36"/>
      <c r="R213" s="36"/>
      <c r="S213" s="36"/>
      <c r="T213" s="36"/>
      <c r="U213" s="36"/>
      <c r="V213" s="36"/>
      <c r="W213" s="36"/>
      <c r="X213" s="36"/>
      <c r="Y213" s="36"/>
      <c r="Z213" s="36"/>
      <c r="AA213" s="36"/>
      <c r="AB213" s="36"/>
      <c r="AC213" s="36"/>
      <c r="AD213" s="36"/>
      <c r="AE213" s="36"/>
      <c r="AF213" s="36"/>
      <c r="AG213" s="36"/>
    </row>
    <row r="214" spans="1:33">
      <c r="A214" s="36"/>
      <c r="B214" s="36"/>
      <c r="C214" s="36"/>
      <c r="D214" s="36"/>
      <c r="E214" s="36"/>
      <c r="F214" s="36"/>
      <c r="G214" s="36"/>
      <c r="H214" s="36"/>
      <c r="I214" s="36"/>
      <c r="J214" s="36"/>
      <c r="K214" s="36"/>
      <c r="L214" s="36"/>
      <c r="M214" s="37"/>
      <c r="N214" s="36"/>
      <c r="O214" s="36"/>
      <c r="P214" s="36"/>
      <c r="Q214" s="36"/>
      <c r="R214" s="36"/>
      <c r="S214" s="36"/>
      <c r="T214" s="36"/>
      <c r="U214" s="36"/>
      <c r="V214" s="36"/>
      <c r="W214" s="36"/>
      <c r="X214" s="36"/>
      <c r="Y214" s="36"/>
      <c r="Z214" s="36"/>
      <c r="AA214" s="36"/>
      <c r="AB214" s="36"/>
      <c r="AC214" s="36"/>
      <c r="AD214" s="36"/>
      <c r="AE214" s="36"/>
      <c r="AF214" s="36"/>
      <c r="AG214" s="36"/>
    </row>
    <row r="215" spans="1:33">
      <c r="A215" s="36"/>
      <c r="B215" s="36"/>
      <c r="C215" s="36"/>
      <c r="D215" s="36"/>
      <c r="E215" s="36"/>
      <c r="F215" s="36"/>
      <c r="G215" s="36"/>
      <c r="H215" s="36"/>
      <c r="I215" s="36"/>
      <c r="J215" s="36"/>
      <c r="K215" s="36"/>
      <c r="L215" s="36"/>
      <c r="M215" s="37"/>
      <c r="N215" s="36"/>
      <c r="O215" s="36"/>
      <c r="P215" s="36"/>
      <c r="Q215" s="36"/>
      <c r="R215" s="36"/>
      <c r="S215" s="36"/>
      <c r="T215" s="36"/>
      <c r="U215" s="36"/>
      <c r="V215" s="36"/>
      <c r="W215" s="36"/>
      <c r="X215" s="36"/>
      <c r="Y215" s="36"/>
      <c r="Z215" s="36"/>
      <c r="AA215" s="36"/>
      <c r="AB215" s="36"/>
      <c r="AC215" s="36"/>
      <c r="AD215" s="36"/>
      <c r="AE215" s="36"/>
      <c r="AF215" s="36"/>
      <c r="AG215" s="36"/>
    </row>
    <row r="216" spans="1:33">
      <c r="A216" s="36"/>
      <c r="B216" s="36"/>
      <c r="C216" s="36"/>
      <c r="D216" s="36"/>
      <c r="E216" s="36"/>
      <c r="F216" s="36"/>
      <c r="G216" s="36"/>
      <c r="H216" s="36"/>
      <c r="I216" s="36"/>
      <c r="J216" s="36"/>
      <c r="K216" s="36"/>
      <c r="L216" s="36"/>
      <c r="M216" s="37"/>
      <c r="N216" s="36"/>
      <c r="O216" s="36"/>
      <c r="P216" s="36"/>
      <c r="Q216" s="36"/>
      <c r="R216" s="36"/>
      <c r="S216" s="36"/>
      <c r="T216" s="36"/>
      <c r="U216" s="36"/>
      <c r="V216" s="36"/>
      <c r="W216" s="36"/>
      <c r="X216" s="36"/>
      <c r="Y216" s="36"/>
      <c r="Z216" s="36"/>
      <c r="AA216" s="36"/>
      <c r="AB216" s="36"/>
      <c r="AC216" s="36"/>
      <c r="AD216" s="36"/>
      <c r="AE216" s="36"/>
      <c r="AF216" s="36"/>
      <c r="AG216" s="36"/>
    </row>
    <row r="217" spans="1:33">
      <c r="A217" s="36"/>
      <c r="B217" s="36"/>
      <c r="C217" s="36"/>
      <c r="D217" s="36"/>
      <c r="E217" s="36"/>
      <c r="F217" s="36"/>
      <c r="G217" s="36"/>
      <c r="H217" s="36"/>
      <c r="I217" s="36"/>
      <c r="J217" s="36"/>
      <c r="K217" s="36"/>
      <c r="L217" s="36"/>
      <c r="M217" s="37"/>
      <c r="N217" s="36"/>
      <c r="O217" s="36"/>
      <c r="P217" s="36"/>
      <c r="Q217" s="36"/>
      <c r="R217" s="36"/>
      <c r="S217" s="36"/>
      <c r="T217" s="36"/>
      <c r="U217" s="36"/>
      <c r="V217" s="36"/>
      <c r="W217" s="36"/>
      <c r="X217" s="36"/>
      <c r="Y217" s="36"/>
      <c r="Z217" s="36"/>
      <c r="AA217" s="36"/>
      <c r="AB217" s="36"/>
      <c r="AC217" s="36"/>
      <c r="AD217" s="36"/>
      <c r="AE217" s="36"/>
      <c r="AF217" s="36"/>
      <c r="AG217" s="36"/>
    </row>
    <row r="218" spans="1:33">
      <c r="A218" s="36"/>
      <c r="B218" s="36"/>
      <c r="C218" s="36"/>
      <c r="D218" s="36"/>
      <c r="E218" s="36"/>
      <c r="F218" s="36"/>
      <c r="G218" s="36"/>
      <c r="H218" s="36"/>
      <c r="I218" s="36"/>
      <c r="J218" s="36"/>
      <c r="K218" s="36"/>
      <c r="L218" s="36"/>
      <c r="M218" s="37"/>
      <c r="N218" s="36"/>
      <c r="O218" s="36"/>
      <c r="P218" s="36"/>
      <c r="Q218" s="36"/>
      <c r="R218" s="36"/>
      <c r="S218" s="36"/>
      <c r="T218" s="36"/>
      <c r="U218" s="36"/>
      <c r="V218" s="36"/>
      <c r="W218" s="36"/>
      <c r="X218" s="36"/>
      <c r="Y218" s="36"/>
      <c r="Z218" s="36"/>
      <c r="AA218" s="36"/>
      <c r="AB218" s="36"/>
      <c r="AC218" s="36"/>
      <c r="AD218" s="36"/>
      <c r="AE218" s="36"/>
      <c r="AF218" s="36"/>
      <c r="AG218" s="36"/>
    </row>
    <row r="219" spans="1:33">
      <c r="A219" s="36"/>
      <c r="B219" s="36"/>
      <c r="C219" s="36"/>
      <c r="D219" s="36"/>
      <c r="E219" s="36"/>
      <c r="F219" s="36"/>
      <c r="G219" s="36"/>
      <c r="H219" s="36"/>
      <c r="I219" s="36"/>
      <c r="J219" s="36"/>
      <c r="K219" s="36"/>
      <c r="L219" s="36"/>
      <c r="M219" s="37"/>
      <c r="N219" s="36"/>
      <c r="O219" s="36"/>
      <c r="P219" s="36"/>
      <c r="Q219" s="36"/>
      <c r="R219" s="36"/>
      <c r="S219" s="36"/>
      <c r="T219" s="36"/>
      <c r="U219" s="36"/>
      <c r="V219" s="36"/>
      <c r="W219" s="36"/>
      <c r="X219" s="36"/>
      <c r="Y219" s="36"/>
      <c r="Z219" s="36"/>
      <c r="AA219" s="36"/>
      <c r="AB219" s="36"/>
      <c r="AC219" s="36"/>
      <c r="AD219" s="36"/>
      <c r="AE219" s="36"/>
      <c r="AF219" s="36"/>
      <c r="AG219" s="36"/>
    </row>
    <row r="220" spans="1:33">
      <c r="A220" s="36"/>
      <c r="B220" s="36"/>
      <c r="C220" s="36"/>
      <c r="D220" s="36"/>
      <c r="E220" s="36"/>
      <c r="F220" s="36"/>
      <c r="G220" s="36"/>
      <c r="H220" s="36"/>
      <c r="I220" s="36"/>
      <c r="J220" s="36"/>
      <c r="K220" s="36"/>
      <c r="L220" s="36"/>
      <c r="M220" s="37"/>
      <c r="N220" s="36"/>
      <c r="O220" s="36"/>
      <c r="P220" s="36"/>
      <c r="Q220" s="36"/>
      <c r="R220" s="36"/>
      <c r="S220" s="36"/>
      <c r="T220" s="36"/>
      <c r="U220" s="36"/>
      <c r="V220" s="36"/>
      <c r="W220" s="36"/>
      <c r="X220" s="36"/>
      <c r="Y220" s="36"/>
      <c r="Z220" s="36"/>
      <c r="AA220" s="36"/>
      <c r="AB220" s="36"/>
      <c r="AC220" s="36"/>
      <c r="AD220" s="36"/>
      <c r="AE220" s="36"/>
      <c r="AF220" s="36"/>
      <c r="AG220" s="36"/>
    </row>
    <row r="221" spans="1:33">
      <c r="A221" s="36"/>
      <c r="B221" s="36"/>
      <c r="C221" s="36"/>
      <c r="D221" s="36"/>
      <c r="E221" s="36"/>
      <c r="F221" s="36"/>
      <c r="G221" s="36"/>
      <c r="H221" s="36"/>
      <c r="I221" s="36"/>
      <c r="J221" s="36"/>
      <c r="K221" s="36"/>
      <c r="L221" s="36"/>
      <c r="M221" s="37"/>
      <c r="N221" s="36"/>
      <c r="O221" s="36"/>
      <c r="P221" s="36"/>
      <c r="Q221" s="36"/>
      <c r="R221" s="36"/>
      <c r="S221" s="36"/>
      <c r="T221" s="36"/>
      <c r="U221" s="36"/>
      <c r="V221" s="36"/>
      <c r="W221" s="36"/>
      <c r="X221" s="36"/>
      <c r="Y221" s="36"/>
      <c r="Z221" s="36"/>
      <c r="AA221" s="36"/>
      <c r="AB221" s="36"/>
      <c r="AC221" s="36"/>
      <c r="AD221" s="36"/>
      <c r="AE221" s="36"/>
      <c r="AF221" s="36"/>
      <c r="AG221" s="36"/>
    </row>
    <row r="222" spans="1:33">
      <c r="A222" s="36"/>
      <c r="B222" s="36"/>
      <c r="C222" s="36"/>
      <c r="D222" s="36"/>
      <c r="E222" s="36"/>
      <c r="F222" s="36"/>
      <c r="G222" s="36"/>
      <c r="H222" s="36"/>
      <c r="I222" s="36"/>
      <c r="J222" s="36"/>
      <c r="K222" s="36"/>
      <c r="L222" s="36"/>
      <c r="M222" s="37"/>
      <c r="N222" s="36"/>
      <c r="O222" s="36"/>
      <c r="P222" s="36"/>
      <c r="Q222" s="36"/>
      <c r="R222" s="36"/>
      <c r="S222" s="36"/>
      <c r="T222" s="36"/>
      <c r="U222" s="36"/>
      <c r="V222" s="36"/>
      <c r="W222" s="36"/>
      <c r="X222" s="36"/>
      <c r="Y222" s="36"/>
      <c r="Z222" s="36"/>
      <c r="AA222" s="36"/>
      <c r="AB222" s="36"/>
      <c r="AC222" s="36"/>
      <c r="AD222" s="36"/>
      <c r="AE222" s="36"/>
      <c r="AF222" s="36"/>
      <c r="AG222" s="36"/>
    </row>
    <row r="223" spans="1:33">
      <c r="A223" s="36"/>
      <c r="B223" s="36"/>
      <c r="C223" s="36"/>
      <c r="D223" s="36"/>
      <c r="E223" s="36"/>
      <c r="F223" s="36"/>
      <c r="G223" s="36"/>
      <c r="H223" s="36"/>
      <c r="I223" s="36"/>
      <c r="J223" s="36"/>
      <c r="K223" s="36"/>
      <c r="L223" s="36"/>
      <c r="M223" s="37"/>
      <c r="N223" s="36"/>
      <c r="O223" s="36"/>
      <c r="P223" s="36"/>
      <c r="Q223" s="36"/>
      <c r="R223" s="36"/>
      <c r="S223" s="36"/>
      <c r="T223" s="36"/>
      <c r="U223" s="36"/>
      <c r="V223" s="36"/>
      <c r="W223" s="36"/>
      <c r="X223" s="36"/>
      <c r="Y223" s="36"/>
      <c r="Z223" s="36"/>
      <c r="AA223" s="36"/>
      <c r="AB223" s="36"/>
      <c r="AC223" s="36"/>
      <c r="AD223" s="36"/>
      <c r="AE223" s="36"/>
      <c r="AF223" s="36"/>
      <c r="AG223" s="36"/>
    </row>
    <row r="224" spans="1:33">
      <c r="A224" s="36"/>
      <c r="B224" s="36"/>
      <c r="C224" s="36"/>
      <c r="D224" s="36"/>
      <c r="E224" s="36"/>
      <c r="F224" s="36"/>
      <c r="G224" s="36"/>
      <c r="H224" s="36"/>
      <c r="I224" s="36"/>
      <c r="J224" s="36"/>
      <c r="K224" s="36"/>
      <c r="L224" s="36"/>
      <c r="M224" s="37"/>
      <c r="N224" s="36"/>
      <c r="O224" s="36"/>
      <c r="P224" s="36"/>
      <c r="Q224" s="36"/>
      <c r="R224" s="36"/>
      <c r="S224" s="36"/>
      <c r="T224" s="36"/>
      <c r="U224" s="36"/>
      <c r="V224" s="36"/>
      <c r="W224" s="36"/>
      <c r="X224" s="36"/>
      <c r="Y224" s="36"/>
      <c r="Z224" s="36"/>
      <c r="AA224" s="36"/>
      <c r="AB224" s="36"/>
      <c r="AC224" s="36"/>
      <c r="AD224" s="36"/>
      <c r="AE224" s="36"/>
      <c r="AF224" s="36"/>
      <c r="AG224" s="36"/>
    </row>
    <row r="225" spans="1:33">
      <c r="A225" s="36"/>
      <c r="B225" s="36"/>
      <c r="C225" s="36"/>
      <c r="D225" s="36"/>
      <c r="E225" s="36"/>
      <c r="F225" s="36"/>
      <c r="G225" s="36"/>
      <c r="H225" s="36"/>
      <c r="I225" s="36"/>
      <c r="J225" s="36"/>
      <c r="K225" s="36"/>
      <c r="L225" s="36"/>
      <c r="M225" s="37"/>
      <c r="N225" s="36"/>
      <c r="O225" s="36"/>
      <c r="P225" s="36"/>
      <c r="Q225" s="36"/>
      <c r="R225" s="36"/>
      <c r="S225" s="36"/>
      <c r="T225" s="36"/>
      <c r="U225" s="36"/>
      <c r="V225" s="36"/>
      <c r="W225" s="36"/>
      <c r="X225" s="36"/>
      <c r="Y225" s="36"/>
      <c r="Z225" s="36"/>
      <c r="AA225" s="36"/>
      <c r="AB225" s="36"/>
      <c r="AC225" s="36"/>
      <c r="AD225" s="36"/>
      <c r="AE225" s="36"/>
      <c r="AF225" s="36"/>
      <c r="AG225" s="36"/>
    </row>
    <row r="226" spans="1:33">
      <c r="A226" s="36"/>
      <c r="B226" s="36"/>
      <c r="C226" s="36"/>
      <c r="D226" s="36"/>
      <c r="E226" s="36"/>
      <c r="F226" s="36"/>
      <c r="G226" s="36"/>
      <c r="H226" s="36"/>
      <c r="I226" s="36"/>
      <c r="J226" s="36"/>
      <c r="K226" s="36"/>
      <c r="L226" s="36"/>
      <c r="M226" s="37"/>
      <c r="N226" s="36"/>
      <c r="O226" s="36"/>
      <c r="P226" s="36"/>
      <c r="Q226" s="36"/>
      <c r="R226" s="36"/>
      <c r="S226" s="36"/>
      <c r="T226" s="36"/>
      <c r="U226" s="36"/>
      <c r="V226" s="36"/>
      <c r="W226" s="36"/>
      <c r="X226" s="36"/>
      <c r="Y226" s="36"/>
      <c r="Z226" s="36"/>
      <c r="AA226" s="36"/>
      <c r="AB226" s="36"/>
      <c r="AC226" s="36"/>
      <c r="AD226" s="36"/>
      <c r="AE226" s="36"/>
      <c r="AF226" s="36"/>
      <c r="AG226" s="36"/>
    </row>
    <row r="227" spans="1:33">
      <c r="A227" s="36"/>
      <c r="B227" s="36"/>
      <c r="C227" s="36"/>
      <c r="D227" s="36"/>
      <c r="E227" s="36"/>
      <c r="F227" s="36"/>
      <c r="G227" s="36"/>
      <c r="H227" s="36"/>
      <c r="I227" s="36"/>
      <c r="J227" s="36"/>
      <c r="K227" s="36"/>
      <c r="L227" s="36"/>
      <c r="M227" s="37"/>
      <c r="N227" s="36"/>
      <c r="O227" s="36"/>
      <c r="P227" s="36"/>
      <c r="Q227" s="36"/>
      <c r="R227" s="36"/>
      <c r="S227" s="36"/>
      <c r="T227" s="36"/>
      <c r="U227" s="36"/>
      <c r="V227" s="36"/>
      <c r="W227" s="36"/>
      <c r="X227" s="36"/>
      <c r="Y227" s="36"/>
      <c r="Z227" s="36"/>
      <c r="AA227" s="36"/>
      <c r="AB227" s="36"/>
      <c r="AC227" s="36"/>
      <c r="AD227" s="36"/>
      <c r="AE227" s="36"/>
      <c r="AF227" s="36"/>
      <c r="AG227" s="36"/>
    </row>
    <row r="228" spans="1:33">
      <c r="A228" s="36"/>
      <c r="B228" s="36"/>
      <c r="C228" s="36"/>
      <c r="D228" s="36"/>
      <c r="E228" s="36"/>
      <c r="F228" s="36"/>
      <c r="G228" s="36"/>
      <c r="H228" s="36"/>
      <c r="I228" s="36"/>
      <c r="J228" s="36"/>
      <c r="K228" s="36"/>
      <c r="L228" s="36"/>
      <c r="M228" s="37"/>
      <c r="N228" s="36"/>
      <c r="O228" s="36"/>
      <c r="P228" s="36"/>
      <c r="Q228" s="36"/>
      <c r="R228" s="36"/>
      <c r="S228" s="36"/>
      <c r="T228" s="36"/>
      <c r="U228" s="36"/>
      <c r="V228" s="36"/>
      <c r="W228" s="36"/>
      <c r="X228" s="36"/>
      <c r="Y228" s="36"/>
      <c r="Z228" s="36"/>
      <c r="AA228" s="36"/>
      <c r="AB228" s="36"/>
      <c r="AC228" s="36"/>
      <c r="AD228" s="36"/>
      <c r="AE228" s="36"/>
      <c r="AF228" s="36"/>
      <c r="AG228" s="36"/>
    </row>
    <row r="229" spans="1:33">
      <c r="A229" s="36"/>
      <c r="B229" s="36"/>
      <c r="C229" s="36"/>
      <c r="D229" s="36"/>
      <c r="E229" s="36"/>
      <c r="F229" s="36"/>
      <c r="G229" s="36"/>
      <c r="H229" s="36"/>
      <c r="I229" s="36"/>
      <c r="J229" s="36"/>
      <c r="K229" s="36"/>
      <c r="L229" s="36"/>
      <c r="M229" s="37"/>
      <c r="N229" s="36"/>
      <c r="O229" s="36"/>
      <c r="P229" s="36"/>
      <c r="Q229" s="36"/>
      <c r="R229" s="36"/>
      <c r="S229" s="36"/>
      <c r="T229" s="36"/>
      <c r="U229" s="36"/>
      <c r="V229" s="36"/>
      <c r="W229" s="36"/>
      <c r="X229" s="36"/>
      <c r="Y229" s="36"/>
      <c r="Z229" s="36"/>
      <c r="AA229" s="36"/>
      <c r="AB229" s="36"/>
      <c r="AC229" s="36"/>
      <c r="AD229" s="36"/>
      <c r="AE229" s="36"/>
      <c r="AF229" s="36"/>
      <c r="AG229" s="36"/>
    </row>
    <row r="230" spans="1:33">
      <c r="A230" s="36"/>
      <c r="B230" s="36"/>
      <c r="C230" s="36"/>
      <c r="D230" s="36"/>
      <c r="E230" s="36"/>
      <c r="F230" s="36"/>
      <c r="G230" s="36"/>
      <c r="H230" s="36"/>
      <c r="I230" s="36"/>
      <c r="J230" s="36"/>
      <c r="K230" s="36"/>
      <c r="L230" s="36"/>
      <c r="M230" s="37"/>
      <c r="N230" s="36"/>
      <c r="O230" s="36"/>
      <c r="P230" s="36"/>
      <c r="Q230" s="36"/>
      <c r="R230" s="36"/>
      <c r="S230" s="36"/>
      <c r="T230" s="36"/>
      <c r="U230" s="36"/>
      <c r="V230" s="36"/>
      <c r="W230" s="36"/>
      <c r="X230" s="36"/>
      <c r="Y230" s="36"/>
      <c r="Z230" s="36"/>
      <c r="AA230" s="36"/>
      <c r="AB230" s="36"/>
      <c r="AC230" s="36"/>
      <c r="AD230" s="36"/>
      <c r="AE230" s="36"/>
      <c r="AF230" s="36"/>
      <c r="AG230" s="36"/>
    </row>
    <row r="231" spans="1:33">
      <c r="A231" s="36"/>
      <c r="B231" s="36"/>
      <c r="C231" s="36"/>
      <c r="D231" s="36"/>
      <c r="E231" s="36"/>
      <c r="F231" s="36"/>
      <c r="G231" s="36"/>
      <c r="H231" s="36"/>
      <c r="I231" s="36"/>
      <c r="J231" s="36"/>
      <c r="K231" s="36"/>
      <c r="L231" s="36"/>
      <c r="M231" s="37"/>
      <c r="N231" s="36"/>
      <c r="O231" s="36"/>
      <c r="P231" s="36"/>
      <c r="Q231" s="36"/>
      <c r="R231" s="36"/>
      <c r="S231" s="36"/>
      <c r="T231" s="36"/>
      <c r="U231" s="36"/>
      <c r="V231" s="36"/>
      <c r="W231" s="36"/>
      <c r="X231" s="36"/>
      <c r="Y231" s="36"/>
      <c r="Z231" s="36"/>
      <c r="AA231" s="36"/>
      <c r="AB231" s="36"/>
      <c r="AC231" s="36"/>
      <c r="AD231" s="36"/>
      <c r="AE231" s="36"/>
      <c r="AF231" s="36"/>
      <c r="AG231" s="36"/>
    </row>
    <row r="232" spans="1:33">
      <c r="A232" s="36"/>
      <c r="B232" s="36"/>
      <c r="C232" s="36"/>
      <c r="D232" s="36"/>
      <c r="E232" s="36"/>
      <c r="F232" s="36"/>
      <c r="G232" s="36"/>
      <c r="H232" s="36"/>
      <c r="I232" s="36"/>
      <c r="J232" s="36"/>
      <c r="K232" s="36"/>
      <c r="L232" s="36"/>
      <c r="M232" s="37"/>
      <c r="N232" s="36"/>
      <c r="O232" s="36"/>
      <c r="P232" s="36"/>
      <c r="Q232" s="36"/>
      <c r="R232" s="36"/>
      <c r="S232" s="36"/>
      <c r="T232" s="36"/>
      <c r="U232" s="36"/>
      <c r="V232" s="36"/>
      <c r="W232" s="36"/>
      <c r="X232" s="36"/>
      <c r="Y232" s="36"/>
      <c r="Z232" s="36"/>
      <c r="AA232" s="36"/>
      <c r="AB232" s="36"/>
      <c r="AC232" s="36"/>
      <c r="AD232" s="36"/>
      <c r="AE232" s="36"/>
      <c r="AF232" s="36"/>
      <c r="AG232" s="36"/>
    </row>
    <row r="233" spans="1:33">
      <c r="A233" s="36"/>
      <c r="B233" s="36"/>
      <c r="C233" s="36"/>
      <c r="D233" s="36"/>
      <c r="E233" s="36"/>
      <c r="F233" s="36"/>
      <c r="G233" s="36"/>
      <c r="H233" s="36"/>
      <c r="I233" s="36"/>
      <c r="J233" s="36"/>
      <c r="K233" s="36"/>
      <c r="L233" s="36"/>
      <c r="M233" s="37"/>
      <c r="N233" s="36"/>
      <c r="O233" s="36"/>
      <c r="P233" s="36"/>
      <c r="Q233" s="36"/>
      <c r="R233" s="36"/>
      <c r="S233" s="36"/>
      <c r="T233" s="36"/>
      <c r="U233" s="36"/>
      <c r="V233" s="36"/>
      <c r="W233" s="36"/>
      <c r="X233" s="36"/>
      <c r="Y233" s="36"/>
      <c r="Z233" s="36"/>
      <c r="AA233" s="36"/>
      <c r="AB233" s="36"/>
      <c r="AC233" s="36"/>
      <c r="AD233" s="36"/>
      <c r="AE233" s="36"/>
      <c r="AF233" s="36"/>
      <c r="AG233" s="36"/>
    </row>
    <row r="234" spans="1:33">
      <c r="A234" s="36"/>
      <c r="B234" s="36"/>
      <c r="C234" s="36"/>
      <c r="D234" s="36"/>
      <c r="E234" s="36"/>
      <c r="F234" s="36"/>
      <c r="G234" s="36"/>
      <c r="H234" s="36"/>
      <c r="I234" s="36"/>
      <c r="J234" s="36"/>
      <c r="K234" s="36"/>
      <c r="L234" s="36"/>
      <c r="M234" s="37"/>
      <c r="N234" s="36"/>
      <c r="O234" s="36"/>
      <c r="P234" s="36"/>
      <c r="Q234" s="36"/>
      <c r="R234" s="36"/>
      <c r="S234" s="36"/>
      <c r="T234" s="36"/>
      <c r="U234" s="36"/>
      <c r="V234" s="36"/>
      <c r="W234" s="36"/>
      <c r="X234" s="36"/>
      <c r="Y234" s="36"/>
      <c r="Z234" s="36"/>
      <c r="AA234" s="36"/>
      <c r="AB234" s="36"/>
      <c r="AC234" s="36"/>
      <c r="AD234" s="36"/>
      <c r="AE234" s="36"/>
      <c r="AF234" s="36"/>
      <c r="AG234" s="36"/>
    </row>
    <row r="235" spans="1:33">
      <c r="A235" s="36"/>
      <c r="B235" s="36"/>
      <c r="C235" s="36"/>
      <c r="D235" s="36"/>
      <c r="E235" s="36"/>
      <c r="F235" s="36"/>
      <c r="G235" s="36"/>
      <c r="H235" s="36"/>
      <c r="I235" s="36"/>
      <c r="J235" s="36"/>
      <c r="K235" s="36"/>
      <c r="L235" s="36"/>
      <c r="M235" s="37"/>
      <c r="N235" s="36"/>
      <c r="O235" s="36"/>
      <c r="P235" s="36"/>
      <c r="Q235" s="36"/>
      <c r="R235" s="36"/>
      <c r="S235" s="36"/>
      <c r="T235" s="36"/>
      <c r="U235" s="36"/>
      <c r="V235" s="36"/>
      <c r="W235" s="36"/>
      <c r="X235" s="36"/>
      <c r="Y235" s="36"/>
      <c r="Z235" s="36"/>
      <c r="AA235" s="36"/>
      <c r="AB235" s="36"/>
      <c r="AC235" s="36"/>
      <c r="AD235" s="36"/>
      <c r="AE235" s="36"/>
      <c r="AF235" s="36"/>
      <c r="AG235" s="36"/>
    </row>
    <row r="236" spans="1:33">
      <c r="A236" s="36"/>
      <c r="B236" s="36"/>
      <c r="C236" s="36"/>
      <c r="D236" s="36"/>
      <c r="E236" s="36"/>
      <c r="F236" s="36"/>
      <c r="G236" s="36"/>
      <c r="H236" s="36"/>
      <c r="I236" s="36"/>
      <c r="J236" s="36"/>
      <c r="K236" s="36"/>
      <c r="L236" s="36"/>
      <c r="M236" s="37"/>
      <c r="N236" s="36"/>
      <c r="O236" s="36"/>
      <c r="P236" s="36"/>
      <c r="Q236" s="36"/>
      <c r="R236" s="36"/>
      <c r="S236" s="36"/>
      <c r="T236" s="36"/>
      <c r="U236" s="36"/>
      <c r="V236" s="36"/>
      <c r="W236" s="36"/>
      <c r="X236" s="36"/>
      <c r="Y236" s="36"/>
      <c r="Z236" s="36"/>
      <c r="AA236" s="36"/>
      <c r="AB236" s="36"/>
      <c r="AC236" s="36"/>
      <c r="AD236" s="36"/>
      <c r="AE236" s="36"/>
      <c r="AF236" s="36"/>
      <c r="AG236" s="36"/>
    </row>
    <row r="237" spans="1:33">
      <c r="A237" s="36"/>
      <c r="B237" s="36"/>
      <c r="C237" s="36"/>
      <c r="D237" s="36"/>
      <c r="E237" s="36"/>
      <c r="F237" s="36"/>
      <c r="G237" s="36"/>
      <c r="H237" s="36"/>
      <c r="I237" s="36"/>
      <c r="J237" s="36"/>
      <c r="K237" s="36"/>
      <c r="L237" s="36"/>
      <c r="M237" s="37"/>
      <c r="N237" s="36"/>
      <c r="O237" s="36"/>
      <c r="P237" s="36"/>
      <c r="Q237" s="36"/>
      <c r="R237" s="36"/>
      <c r="S237" s="36"/>
      <c r="T237" s="36"/>
      <c r="U237" s="36"/>
      <c r="V237" s="36"/>
      <c r="W237" s="36"/>
      <c r="X237" s="36"/>
      <c r="Y237" s="36"/>
      <c r="Z237" s="36"/>
      <c r="AA237" s="36"/>
      <c r="AB237" s="36"/>
      <c r="AC237" s="36"/>
      <c r="AD237" s="36"/>
      <c r="AE237" s="36"/>
      <c r="AF237" s="36"/>
      <c r="AG237" s="36"/>
    </row>
    <row r="238" spans="1:33">
      <c r="A238" s="36"/>
      <c r="B238" s="36"/>
      <c r="C238" s="36"/>
      <c r="D238" s="36"/>
      <c r="E238" s="36"/>
      <c r="F238" s="36"/>
      <c r="G238" s="36"/>
      <c r="H238" s="36"/>
      <c r="I238" s="36"/>
      <c r="J238" s="36"/>
      <c r="K238" s="36"/>
      <c r="L238" s="36"/>
      <c r="M238" s="37"/>
      <c r="N238" s="36"/>
      <c r="O238" s="36"/>
      <c r="P238" s="36"/>
      <c r="Q238" s="36"/>
      <c r="R238" s="36"/>
      <c r="S238" s="36"/>
      <c r="T238" s="36"/>
      <c r="U238" s="36"/>
      <c r="V238" s="36"/>
      <c r="W238" s="36"/>
      <c r="X238" s="36"/>
      <c r="Y238" s="36"/>
      <c r="Z238" s="36"/>
      <c r="AA238" s="36"/>
      <c r="AB238" s="36"/>
      <c r="AC238" s="36"/>
      <c r="AD238" s="36"/>
      <c r="AE238" s="36"/>
      <c r="AF238" s="36"/>
      <c r="AG238" s="36"/>
    </row>
    <row r="239" spans="1:33">
      <c r="A239" s="36"/>
      <c r="B239" s="36"/>
      <c r="C239" s="36"/>
      <c r="D239" s="36"/>
      <c r="E239" s="36"/>
      <c r="F239" s="36"/>
      <c r="G239" s="36"/>
      <c r="H239" s="36"/>
      <c r="I239" s="36"/>
      <c r="J239" s="36"/>
      <c r="K239" s="36"/>
      <c r="L239" s="36"/>
      <c r="M239" s="37"/>
      <c r="N239" s="36"/>
      <c r="O239" s="36"/>
      <c r="P239" s="36"/>
      <c r="Q239" s="36"/>
      <c r="R239" s="36"/>
      <c r="S239" s="36"/>
      <c r="T239" s="36"/>
      <c r="U239" s="36"/>
      <c r="V239" s="36"/>
      <c r="W239" s="36"/>
      <c r="X239" s="36"/>
      <c r="Y239" s="36"/>
      <c r="Z239" s="36"/>
      <c r="AA239" s="36"/>
      <c r="AB239" s="36"/>
      <c r="AC239" s="36"/>
      <c r="AD239" s="36"/>
      <c r="AE239" s="36"/>
      <c r="AF239" s="36"/>
      <c r="AG239" s="36"/>
    </row>
    <row r="240" spans="1:33">
      <c r="A240" s="36"/>
      <c r="B240" s="36"/>
      <c r="C240" s="36"/>
      <c r="D240" s="36"/>
      <c r="E240" s="36"/>
      <c r="F240" s="36"/>
      <c r="G240" s="36"/>
      <c r="H240" s="36"/>
      <c r="I240" s="36"/>
      <c r="J240" s="36"/>
      <c r="K240" s="36"/>
      <c r="L240" s="36"/>
      <c r="M240" s="37"/>
      <c r="N240" s="36"/>
      <c r="O240" s="36"/>
      <c r="P240" s="36"/>
      <c r="Q240" s="36"/>
      <c r="R240" s="36"/>
      <c r="S240" s="36"/>
      <c r="T240" s="36"/>
      <c r="U240" s="36"/>
      <c r="V240" s="36"/>
      <c r="W240" s="36"/>
      <c r="X240" s="36"/>
      <c r="Y240" s="36"/>
      <c r="Z240" s="36"/>
      <c r="AA240" s="36"/>
      <c r="AB240" s="36"/>
      <c r="AC240" s="36"/>
      <c r="AD240" s="36"/>
      <c r="AE240" s="36"/>
      <c r="AF240" s="36"/>
      <c r="AG240" s="36"/>
    </row>
    <row r="241" spans="1:33">
      <c r="A241" s="36"/>
      <c r="B241" s="36"/>
      <c r="C241" s="36"/>
      <c r="D241" s="36"/>
      <c r="E241" s="36"/>
      <c r="F241" s="36"/>
      <c r="G241" s="36"/>
      <c r="H241" s="36"/>
      <c r="I241" s="36"/>
      <c r="J241" s="36"/>
      <c r="K241" s="36"/>
      <c r="L241" s="36"/>
      <c r="M241" s="37"/>
      <c r="N241" s="36"/>
      <c r="O241" s="36"/>
      <c r="P241" s="36"/>
      <c r="Q241" s="36"/>
      <c r="R241" s="36"/>
      <c r="S241" s="36"/>
      <c r="T241" s="36"/>
      <c r="U241" s="36"/>
      <c r="V241" s="36"/>
      <c r="W241" s="36"/>
      <c r="X241" s="36"/>
      <c r="Y241" s="36"/>
      <c r="Z241" s="36"/>
      <c r="AA241" s="36"/>
      <c r="AB241" s="36"/>
      <c r="AC241" s="36"/>
      <c r="AD241" s="36"/>
      <c r="AE241" s="36"/>
      <c r="AF241" s="36"/>
      <c r="AG241" s="36"/>
    </row>
    <row r="242" spans="1:33">
      <c r="A242" s="36"/>
      <c r="B242" s="36"/>
      <c r="C242" s="36"/>
      <c r="D242" s="36"/>
      <c r="E242" s="36"/>
      <c r="F242" s="36"/>
      <c r="G242" s="36"/>
      <c r="H242" s="36"/>
      <c r="I242" s="36"/>
      <c r="J242" s="36"/>
      <c r="K242" s="36"/>
      <c r="L242" s="36"/>
      <c r="M242" s="37"/>
      <c r="N242" s="36"/>
      <c r="O242" s="36"/>
      <c r="P242" s="36"/>
      <c r="Q242" s="36"/>
      <c r="R242" s="36"/>
      <c r="S242" s="36"/>
      <c r="T242" s="36"/>
      <c r="U242" s="36"/>
      <c r="V242" s="36"/>
      <c r="W242" s="36"/>
      <c r="X242" s="36"/>
      <c r="Y242" s="36"/>
      <c r="Z242" s="36"/>
      <c r="AA242" s="36"/>
      <c r="AB242" s="36"/>
      <c r="AC242" s="36"/>
      <c r="AD242" s="36"/>
      <c r="AE242" s="36"/>
      <c r="AF242" s="36"/>
      <c r="AG242" s="36"/>
    </row>
    <row r="243" spans="1:33">
      <c r="A243" s="36"/>
      <c r="B243" s="36"/>
      <c r="C243" s="36"/>
      <c r="D243" s="36"/>
      <c r="E243" s="36"/>
      <c r="F243" s="36"/>
      <c r="G243" s="36"/>
      <c r="H243" s="36"/>
      <c r="I243" s="36"/>
      <c r="J243" s="36"/>
      <c r="K243" s="36"/>
      <c r="L243" s="36"/>
      <c r="M243" s="37"/>
      <c r="N243" s="36"/>
      <c r="O243" s="36"/>
      <c r="P243" s="36"/>
      <c r="Q243" s="36"/>
      <c r="R243" s="36"/>
      <c r="S243" s="36"/>
      <c r="T243" s="36"/>
      <c r="U243" s="36"/>
      <c r="V243" s="36"/>
      <c r="W243" s="36"/>
      <c r="X243" s="36"/>
      <c r="Y243" s="36"/>
      <c r="Z243" s="36"/>
      <c r="AA243" s="36"/>
      <c r="AB243" s="36"/>
      <c r="AC243" s="36"/>
      <c r="AD243" s="36"/>
      <c r="AE243" s="36"/>
      <c r="AF243" s="36"/>
      <c r="AG243" s="36"/>
    </row>
    <row r="244" spans="1:33">
      <c r="A244" s="36"/>
      <c r="B244" s="36"/>
      <c r="C244" s="36"/>
      <c r="D244" s="36"/>
      <c r="E244" s="36"/>
      <c r="F244" s="36"/>
      <c r="G244" s="36"/>
      <c r="H244" s="36"/>
      <c r="I244" s="36"/>
      <c r="J244" s="36"/>
      <c r="K244" s="36"/>
      <c r="L244" s="36"/>
      <c r="M244" s="37"/>
      <c r="N244" s="36"/>
      <c r="O244" s="36"/>
      <c r="P244" s="36"/>
      <c r="Q244" s="36"/>
      <c r="R244" s="36"/>
      <c r="S244" s="36"/>
      <c r="T244" s="36"/>
      <c r="U244" s="36"/>
      <c r="V244" s="36"/>
      <c r="W244" s="36"/>
      <c r="X244" s="36"/>
      <c r="Y244" s="36"/>
      <c r="Z244" s="36"/>
      <c r="AA244" s="36"/>
      <c r="AB244" s="36"/>
      <c r="AC244" s="36"/>
      <c r="AD244" s="36"/>
      <c r="AE244" s="36"/>
      <c r="AF244" s="36"/>
      <c r="AG244" s="36"/>
    </row>
    <row r="245" spans="1:33">
      <c r="A245" s="36"/>
      <c r="B245" s="36"/>
      <c r="C245" s="36"/>
      <c r="D245" s="36"/>
      <c r="E245" s="36"/>
      <c r="F245" s="36"/>
      <c r="G245" s="36"/>
      <c r="H245" s="36"/>
      <c r="I245" s="36"/>
      <c r="J245" s="36"/>
      <c r="K245" s="36"/>
      <c r="L245" s="36"/>
      <c r="M245" s="37"/>
      <c r="N245" s="36"/>
      <c r="O245" s="36"/>
      <c r="P245" s="36"/>
      <c r="Q245" s="36"/>
      <c r="R245" s="36"/>
      <c r="S245" s="36"/>
      <c r="T245" s="36"/>
      <c r="U245" s="36"/>
      <c r="V245" s="36"/>
      <c r="W245" s="36"/>
      <c r="X245" s="36"/>
      <c r="Y245" s="36"/>
      <c r="Z245" s="36"/>
      <c r="AA245" s="36"/>
      <c r="AB245" s="36"/>
      <c r="AC245" s="36"/>
      <c r="AD245" s="36"/>
      <c r="AE245" s="36"/>
      <c r="AF245" s="36"/>
      <c r="AG245" s="36"/>
    </row>
    <row r="246" spans="1:33">
      <c r="A246" s="36"/>
      <c r="B246" s="36"/>
      <c r="C246" s="36"/>
      <c r="D246" s="36"/>
      <c r="E246" s="36"/>
      <c r="F246" s="36"/>
      <c r="G246" s="36"/>
      <c r="H246" s="36"/>
      <c r="I246" s="36"/>
      <c r="J246" s="36"/>
      <c r="K246" s="36"/>
      <c r="L246" s="36"/>
      <c r="M246" s="37"/>
      <c r="N246" s="36"/>
      <c r="O246" s="36"/>
      <c r="P246" s="36"/>
      <c r="Q246" s="36"/>
      <c r="R246" s="36"/>
      <c r="S246" s="36"/>
      <c r="T246" s="36"/>
      <c r="U246" s="36"/>
      <c r="V246" s="36"/>
      <c r="W246" s="36"/>
      <c r="X246" s="36"/>
      <c r="Y246" s="36"/>
      <c r="Z246" s="36"/>
      <c r="AA246" s="36"/>
      <c r="AB246" s="36"/>
      <c r="AC246" s="36"/>
      <c r="AD246" s="36"/>
      <c r="AE246" s="36"/>
      <c r="AF246" s="36"/>
      <c r="AG246" s="36"/>
    </row>
    <row r="247" spans="1:33">
      <c r="A247" s="36"/>
      <c r="B247" s="36"/>
      <c r="C247" s="36"/>
      <c r="D247" s="36"/>
      <c r="E247" s="36"/>
      <c r="F247" s="36"/>
      <c r="G247" s="36"/>
      <c r="H247" s="36"/>
      <c r="I247" s="36"/>
      <c r="J247" s="36"/>
      <c r="K247" s="36"/>
      <c r="L247" s="36"/>
      <c r="M247" s="37"/>
      <c r="N247" s="36"/>
      <c r="O247" s="36"/>
      <c r="P247" s="36"/>
      <c r="Q247" s="36"/>
      <c r="R247" s="36"/>
      <c r="S247" s="36"/>
      <c r="T247" s="36"/>
      <c r="U247" s="36"/>
      <c r="V247" s="36"/>
      <c r="W247" s="36"/>
      <c r="X247" s="36"/>
      <c r="Y247" s="36"/>
      <c r="Z247" s="36"/>
      <c r="AA247" s="36"/>
      <c r="AB247" s="36"/>
      <c r="AC247" s="36"/>
      <c r="AD247" s="36"/>
      <c r="AE247" s="36"/>
      <c r="AF247" s="36"/>
      <c r="AG247" s="36"/>
    </row>
    <row r="248" spans="1:33">
      <c r="A248" s="36"/>
      <c r="B248" s="36"/>
      <c r="C248" s="36"/>
      <c r="D248" s="36"/>
      <c r="E248" s="36"/>
      <c r="F248" s="36"/>
      <c r="G248" s="36"/>
      <c r="H248" s="36"/>
      <c r="I248" s="36"/>
      <c r="J248" s="36"/>
      <c r="K248" s="36"/>
      <c r="L248" s="36"/>
      <c r="M248" s="37"/>
      <c r="N248" s="36"/>
      <c r="O248" s="36"/>
      <c r="P248" s="36"/>
      <c r="Q248" s="36"/>
      <c r="R248" s="36"/>
      <c r="S248" s="36"/>
      <c r="T248" s="36"/>
      <c r="U248" s="36"/>
      <c r="V248" s="36"/>
      <c r="W248" s="36"/>
      <c r="X248" s="36"/>
      <c r="Y248" s="36"/>
      <c r="Z248" s="36"/>
      <c r="AA248" s="36"/>
      <c r="AB248" s="36"/>
      <c r="AC248" s="36"/>
      <c r="AD248" s="36"/>
      <c r="AE248" s="36"/>
      <c r="AF248" s="36"/>
      <c r="AG248" s="36"/>
    </row>
    <row r="249" spans="1:33">
      <c r="A249" s="36"/>
      <c r="B249" s="36"/>
      <c r="C249" s="36"/>
      <c r="D249" s="36"/>
      <c r="E249" s="36"/>
      <c r="F249" s="36"/>
      <c r="G249" s="36"/>
      <c r="H249" s="36"/>
      <c r="I249" s="36"/>
      <c r="J249" s="36"/>
      <c r="K249" s="36"/>
      <c r="L249" s="36"/>
      <c r="M249" s="37"/>
      <c r="N249" s="36"/>
      <c r="O249" s="36"/>
      <c r="P249" s="36"/>
      <c r="Q249" s="36"/>
      <c r="R249" s="36"/>
      <c r="S249" s="36"/>
      <c r="T249" s="36"/>
      <c r="U249" s="36"/>
      <c r="V249" s="36"/>
      <c r="W249" s="36"/>
      <c r="X249" s="36"/>
      <c r="Y249" s="36"/>
      <c r="Z249" s="36"/>
      <c r="AA249" s="36"/>
      <c r="AB249" s="36"/>
      <c r="AC249" s="36"/>
      <c r="AD249" s="36"/>
      <c r="AE249" s="36"/>
      <c r="AF249" s="36"/>
      <c r="AG249" s="36"/>
    </row>
    <row r="250" spans="1:33">
      <c r="A250" s="36"/>
      <c r="B250" s="36"/>
      <c r="C250" s="36"/>
      <c r="D250" s="36"/>
      <c r="E250" s="36"/>
      <c r="F250" s="36"/>
      <c r="G250" s="36"/>
      <c r="H250" s="36"/>
      <c r="I250" s="36"/>
      <c r="J250" s="36"/>
      <c r="K250" s="36"/>
      <c r="L250" s="36"/>
      <c r="M250" s="37"/>
      <c r="N250" s="36"/>
      <c r="O250" s="36"/>
      <c r="P250" s="36"/>
      <c r="Q250" s="36"/>
      <c r="R250" s="36"/>
      <c r="S250" s="36"/>
      <c r="T250" s="36"/>
      <c r="U250" s="36"/>
      <c r="V250" s="36"/>
      <c r="W250" s="36"/>
      <c r="X250" s="36"/>
      <c r="Y250" s="36"/>
      <c r="Z250" s="36"/>
      <c r="AA250" s="36"/>
      <c r="AB250" s="36"/>
      <c r="AC250" s="36"/>
      <c r="AD250" s="36"/>
      <c r="AE250" s="36"/>
      <c r="AF250" s="36"/>
      <c r="AG250" s="36"/>
    </row>
    <row r="251" spans="1:33">
      <c r="A251" s="36"/>
      <c r="B251" s="36"/>
      <c r="C251" s="36"/>
      <c r="D251" s="36"/>
      <c r="E251" s="36"/>
      <c r="F251" s="36"/>
      <c r="G251" s="36"/>
      <c r="H251" s="36"/>
      <c r="I251" s="36"/>
      <c r="J251" s="36"/>
      <c r="K251" s="36"/>
      <c r="L251" s="36"/>
      <c r="M251" s="37"/>
      <c r="N251" s="36"/>
      <c r="O251" s="36"/>
      <c r="P251" s="36"/>
      <c r="Q251" s="36"/>
      <c r="R251" s="36"/>
      <c r="S251" s="36"/>
      <c r="T251" s="36"/>
      <c r="U251" s="36"/>
      <c r="V251" s="36"/>
      <c r="W251" s="36"/>
      <c r="X251" s="36"/>
      <c r="Y251" s="36"/>
      <c r="Z251" s="36"/>
      <c r="AA251" s="36"/>
      <c r="AB251" s="36"/>
      <c r="AC251" s="36"/>
      <c r="AD251" s="36"/>
      <c r="AE251" s="36"/>
      <c r="AF251" s="36"/>
      <c r="AG251" s="36"/>
    </row>
    <row r="252" spans="1:33">
      <c r="A252" s="36"/>
      <c r="B252" s="36"/>
      <c r="C252" s="36"/>
      <c r="D252" s="36"/>
      <c r="E252" s="36"/>
      <c r="F252" s="36"/>
      <c r="G252" s="36"/>
      <c r="H252" s="36"/>
      <c r="I252" s="36"/>
      <c r="J252" s="36"/>
      <c r="K252" s="36"/>
      <c r="L252" s="36"/>
      <c r="M252" s="37"/>
      <c r="N252" s="36"/>
      <c r="O252" s="36"/>
      <c r="P252" s="36"/>
      <c r="Q252" s="36"/>
      <c r="R252" s="36"/>
      <c r="S252" s="36"/>
      <c r="T252" s="36"/>
      <c r="U252" s="36"/>
      <c r="V252" s="36"/>
      <c r="W252" s="36"/>
      <c r="X252" s="36"/>
      <c r="Y252" s="36"/>
      <c r="Z252" s="36"/>
      <c r="AA252" s="36"/>
      <c r="AB252" s="36"/>
      <c r="AC252" s="36"/>
      <c r="AD252" s="36"/>
      <c r="AE252" s="36"/>
      <c r="AF252" s="36"/>
      <c r="AG252" s="36"/>
    </row>
    <row r="253" spans="1:33">
      <c r="A253" s="36"/>
      <c r="B253" s="36"/>
      <c r="C253" s="36"/>
      <c r="D253" s="36"/>
      <c r="E253" s="36"/>
      <c r="F253" s="36"/>
      <c r="G253" s="36"/>
      <c r="H253" s="36"/>
      <c r="I253" s="36"/>
      <c r="J253" s="36"/>
      <c r="K253" s="36"/>
      <c r="L253" s="36"/>
      <c r="M253" s="37"/>
      <c r="N253" s="36"/>
      <c r="O253" s="36"/>
      <c r="P253" s="36"/>
      <c r="Q253" s="36"/>
      <c r="R253" s="36"/>
      <c r="S253" s="36"/>
      <c r="T253" s="36"/>
      <c r="U253" s="36"/>
      <c r="V253" s="36"/>
      <c r="W253" s="36"/>
      <c r="X253" s="36"/>
      <c r="Y253" s="36"/>
      <c r="Z253" s="36"/>
      <c r="AA253" s="36"/>
      <c r="AB253" s="36"/>
      <c r="AC253" s="36"/>
      <c r="AD253" s="36"/>
      <c r="AE253" s="36"/>
      <c r="AF253" s="36"/>
      <c r="AG253" s="36"/>
    </row>
    <row r="254" spans="1:33">
      <c r="A254" s="36"/>
      <c r="B254" s="36"/>
      <c r="C254" s="36"/>
      <c r="D254" s="36"/>
      <c r="E254" s="36"/>
      <c r="F254" s="36"/>
      <c r="G254" s="36"/>
      <c r="H254" s="36"/>
      <c r="I254" s="36"/>
      <c r="J254" s="36"/>
      <c r="K254" s="36"/>
      <c r="L254" s="36"/>
      <c r="M254" s="37"/>
      <c r="N254" s="36"/>
      <c r="O254" s="36"/>
      <c r="P254" s="36"/>
      <c r="Q254" s="36"/>
      <c r="R254" s="36"/>
      <c r="S254" s="36"/>
      <c r="T254" s="36"/>
      <c r="U254" s="36"/>
      <c r="V254" s="36"/>
      <c r="W254" s="36"/>
      <c r="X254" s="36"/>
      <c r="Y254" s="36"/>
      <c r="Z254" s="36"/>
      <c r="AA254" s="36"/>
      <c r="AB254" s="36"/>
      <c r="AC254" s="36"/>
      <c r="AD254" s="36"/>
      <c r="AE254" s="36"/>
      <c r="AF254" s="36"/>
      <c r="AG254" s="36"/>
    </row>
    <row r="255" spans="1:33">
      <c r="A255" s="36"/>
      <c r="B255" s="36"/>
      <c r="C255" s="36"/>
      <c r="D255" s="36"/>
      <c r="E255" s="36"/>
      <c r="F255" s="36"/>
      <c r="G255" s="36"/>
      <c r="H255" s="36"/>
      <c r="I255" s="36"/>
      <c r="J255" s="36"/>
      <c r="K255" s="36"/>
      <c r="L255" s="36"/>
      <c r="M255" s="37"/>
      <c r="N255" s="36"/>
      <c r="O255" s="36"/>
      <c r="P255" s="36"/>
      <c r="Q255" s="36"/>
      <c r="R255" s="36"/>
      <c r="S255" s="36"/>
      <c r="T255" s="36"/>
      <c r="U255" s="36"/>
      <c r="V255" s="36"/>
      <c r="W255" s="36"/>
      <c r="X255" s="36"/>
      <c r="Y255" s="36"/>
      <c r="Z255" s="36"/>
      <c r="AA255" s="36"/>
      <c r="AB255" s="36"/>
      <c r="AC255" s="36"/>
      <c r="AD255" s="36"/>
      <c r="AE255" s="36"/>
      <c r="AF255" s="36"/>
      <c r="AG255" s="36"/>
    </row>
    <row r="256" spans="1:33">
      <c r="A256" s="36"/>
      <c r="B256" s="36"/>
      <c r="C256" s="36"/>
      <c r="D256" s="36"/>
      <c r="E256" s="36"/>
      <c r="F256" s="36"/>
      <c r="G256" s="36"/>
      <c r="H256" s="36"/>
      <c r="I256" s="36"/>
      <c r="J256" s="36"/>
      <c r="K256" s="36"/>
      <c r="L256" s="36"/>
      <c r="M256" s="37"/>
      <c r="N256" s="36"/>
      <c r="O256" s="36"/>
      <c r="P256" s="36"/>
      <c r="Q256" s="36"/>
      <c r="R256" s="36"/>
      <c r="S256" s="36"/>
      <c r="T256" s="36"/>
      <c r="U256" s="36"/>
      <c r="V256" s="36"/>
      <c r="W256" s="36"/>
      <c r="X256" s="36"/>
      <c r="Y256" s="36"/>
      <c r="Z256" s="36"/>
      <c r="AA256" s="36"/>
      <c r="AB256" s="36"/>
      <c r="AC256" s="36"/>
      <c r="AD256" s="36"/>
      <c r="AE256" s="36"/>
      <c r="AF256" s="36"/>
      <c r="AG256" s="36"/>
    </row>
    <row r="257" spans="1:33">
      <c r="A257" s="36"/>
      <c r="B257" s="36"/>
      <c r="C257" s="36"/>
      <c r="D257" s="36"/>
      <c r="E257" s="36"/>
      <c r="F257" s="36"/>
      <c r="G257" s="36"/>
      <c r="H257" s="36"/>
      <c r="I257" s="36"/>
      <c r="J257" s="36"/>
      <c r="K257" s="36"/>
      <c r="L257" s="36"/>
      <c r="M257" s="37"/>
      <c r="N257" s="36"/>
      <c r="O257" s="36"/>
      <c r="P257" s="36"/>
      <c r="Q257" s="36"/>
      <c r="R257" s="36"/>
      <c r="S257" s="36"/>
      <c r="T257" s="36"/>
      <c r="U257" s="36"/>
      <c r="V257" s="36"/>
      <c r="W257" s="36"/>
      <c r="X257" s="36"/>
      <c r="Y257" s="36"/>
      <c r="Z257" s="36"/>
      <c r="AA257" s="36"/>
      <c r="AB257" s="36"/>
      <c r="AC257" s="36"/>
      <c r="AD257" s="36"/>
      <c r="AE257" s="36"/>
      <c r="AF257" s="36"/>
      <c r="AG257" s="36"/>
    </row>
    <row r="258" spans="1:33">
      <c r="A258" s="36"/>
      <c r="B258" s="36"/>
      <c r="C258" s="36"/>
      <c r="D258" s="36"/>
      <c r="E258" s="36"/>
      <c r="F258" s="36"/>
      <c r="G258" s="36"/>
      <c r="H258" s="36"/>
      <c r="I258" s="36"/>
      <c r="J258" s="36"/>
      <c r="K258" s="36"/>
      <c r="L258" s="36"/>
      <c r="M258" s="37"/>
      <c r="N258" s="36"/>
      <c r="O258" s="36"/>
      <c r="P258" s="36"/>
      <c r="Q258" s="36"/>
      <c r="R258" s="36"/>
      <c r="S258" s="36"/>
      <c r="T258" s="36"/>
      <c r="U258" s="36"/>
      <c r="V258" s="36"/>
      <c r="W258" s="36"/>
      <c r="X258" s="36"/>
      <c r="Y258" s="36"/>
      <c r="Z258" s="36"/>
      <c r="AA258" s="36"/>
      <c r="AB258" s="36"/>
      <c r="AC258" s="36"/>
      <c r="AD258" s="36"/>
      <c r="AE258" s="36"/>
      <c r="AF258" s="36"/>
      <c r="AG258" s="36"/>
    </row>
    <row r="259" spans="1:33">
      <c r="A259" s="36"/>
      <c r="B259" s="36"/>
      <c r="C259" s="36"/>
      <c r="D259" s="36"/>
      <c r="E259" s="36"/>
      <c r="F259" s="36"/>
      <c r="G259" s="36"/>
      <c r="H259" s="36"/>
      <c r="I259" s="36"/>
      <c r="J259" s="36"/>
      <c r="K259" s="36"/>
      <c r="L259" s="36"/>
      <c r="M259" s="37"/>
      <c r="N259" s="36"/>
      <c r="O259" s="36"/>
      <c r="P259" s="36"/>
      <c r="Q259" s="36"/>
      <c r="R259" s="36"/>
      <c r="S259" s="36"/>
      <c r="T259" s="36"/>
      <c r="U259" s="36"/>
      <c r="V259" s="36"/>
      <c r="W259" s="36"/>
      <c r="X259" s="36"/>
      <c r="Y259" s="36"/>
      <c r="Z259" s="36"/>
      <c r="AA259" s="36"/>
      <c r="AB259" s="36"/>
      <c r="AC259" s="36"/>
      <c r="AD259" s="36"/>
      <c r="AE259" s="36"/>
      <c r="AF259" s="36"/>
      <c r="AG259" s="36"/>
    </row>
    <row r="260" spans="1:33">
      <c r="A260" s="36"/>
      <c r="B260" s="36"/>
      <c r="C260" s="36"/>
      <c r="D260" s="36"/>
      <c r="E260" s="36"/>
      <c r="F260" s="36"/>
      <c r="G260" s="36"/>
      <c r="H260" s="36"/>
      <c r="I260" s="36"/>
      <c r="J260" s="36"/>
      <c r="K260" s="36"/>
      <c r="L260" s="36"/>
      <c r="M260" s="37"/>
      <c r="N260" s="36"/>
      <c r="O260" s="36"/>
      <c r="P260" s="36"/>
      <c r="Q260" s="36"/>
      <c r="R260" s="36"/>
      <c r="S260" s="36"/>
      <c r="T260" s="36"/>
      <c r="U260" s="36"/>
      <c r="V260" s="36"/>
      <c r="W260" s="36"/>
      <c r="X260" s="36"/>
      <c r="Y260" s="36"/>
      <c r="Z260" s="36"/>
      <c r="AA260" s="36"/>
      <c r="AB260" s="36"/>
      <c r="AC260" s="36"/>
      <c r="AD260" s="36"/>
      <c r="AE260" s="36"/>
      <c r="AF260" s="36"/>
      <c r="AG260" s="36"/>
    </row>
    <row r="261" spans="1:33">
      <c r="A261" s="36"/>
      <c r="B261" s="36"/>
      <c r="C261" s="36"/>
      <c r="D261" s="36"/>
      <c r="E261" s="36"/>
      <c r="F261" s="36"/>
      <c r="G261" s="36"/>
      <c r="H261" s="36"/>
      <c r="I261" s="36"/>
      <c r="J261" s="36"/>
      <c r="K261" s="36"/>
      <c r="L261" s="36"/>
      <c r="M261" s="37"/>
      <c r="N261" s="36"/>
      <c r="O261" s="36"/>
      <c r="P261" s="36"/>
      <c r="Q261" s="36"/>
      <c r="R261" s="36"/>
      <c r="S261" s="36"/>
      <c r="T261" s="36"/>
      <c r="U261" s="36"/>
      <c r="V261" s="36"/>
      <c r="W261" s="36"/>
      <c r="X261" s="36"/>
      <c r="Y261" s="36"/>
      <c r="Z261" s="36"/>
      <c r="AA261" s="36"/>
      <c r="AB261" s="36"/>
      <c r="AC261" s="36"/>
      <c r="AD261" s="36"/>
      <c r="AE261" s="36"/>
      <c r="AF261" s="36"/>
      <c r="AG261" s="36"/>
    </row>
    <row r="262" spans="1:33">
      <c r="A262" s="36"/>
      <c r="B262" s="36"/>
      <c r="C262" s="36"/>
      <c r="D262" s="36"/>
      <c r="E262" s="36"/>
      <c r="F262" s="36"/>
      <c r="G262" s="36"/>
      <c r="H262" s="36"/>
      <c r="I262" s="36"/>
      <c r="J262" s="36"/>
      <c r="K262" s="36"/>
      <c r="L262" s="36"/>
      <c r="M262" s="37"/>
      <c r="N262" s="36"/>
      <c r="O262" s="36"/>
      <c r="P262" s="36"/>
      <c r="Q262" s="36"/>
      <c r="R262" s="36"/>
      <c r="S262" s="36"/>
      <c r="T262" s="36"/>
      <c r="U262" s="36"/>
      <c r="V262" s="36"/>
      <c r="W262" s="36"/>
      <c r="X262" s="36"/>
      <c r="Y262" s="36"/>
      <c r="Z262" s="36"/>
      <c r="AA262" s="36"/>
      <c r="AB262" s="36"/>
      <c r="AC262" s="36"/>
      <c r="AD262" s="36"/>
      <c r="AE262" s="36"/>
      <c r="AF262" s="36"/>
      <c r="AG262" s="36"/>
    </row>
    <row r="263" spans="1:33">
      <c r="A263" s="36"/>
      <c r="B263" s="36"/>
      <c r="C263" s="36"/>
      <c r="D263" s="36"/>
      <c r="E263" s="36"/>
      <c r="F263" s="36"/>
      <c r="G263" s="36"/>
      <c r="H263" s="36"/>
      <c r="I263" s="36"/>
      <c r="J263" s="36"/>
      <c r="K263" s="36"/>
      <c r="L263" s="36"/>
      <c r="M263" s="37"/>
      <c r="N263" s="36"/>
      <c r="O263" s="36"/>
      <c r="P263" s="36"/>
      <c r="Q263" s="36"/>
      <c r="R263" s="36"/>
      <c r="S263" s="36"/>
      <c r="T263" s="36"/>
      <c r="U263" s="36"/>
      <c r="V263" s="36"/>
      <c r="W263" s="36"/>
      <c r="X263" s="36"/>
      <c r="Y263" s="36"/>
      <c r="Z263" s="36"/>
      <c r="AA263" s="36"/>
      <c r="AB263" s="36"/>
      <c r="AC263" s="36"/>
      <c r="AD263" s="36"/>
      <c r="AE263" s="36"/>
      <c r="AF263" s="36"/>
      <c r="AG263" s="36"/>
    </row>
    <row r="264" spans="1:33">
      <c r="A264" s="36"/>
      <c r="B264" s="36"/>
      <c r="C264" s="36"/>
      <c r="D264" s="36"/>
      <c r="E264" s="36"/>
      <c r="F264" s="36"/>
      <c r="G264" s="36"/>
      <c r="H264" s="36"/>
      <c r="I264" s="36"/>
      <c r="J264" s="36"/>
      <c r="K264" s="36"/>
      <c r="L264" s="36"/>
      <c r="M264" s="37"/>
      <c r="N264" s="36"/>
      <c r="O264" s="36"/>
      <c r="P264" s="36"/>
      <c r="Q264" s="36"/>
      <c r="R264" s="36"/>
      <c r="S264" s="36"/>
      <c r="T264" s="36"/>
      <c r="U264" s="36"/>
      <c r="V264" s="36"/>
      <c r="W264" s="36"/>
      <c r="X264" s="36"/>
      <c r="Y264" s="36"/>
      <c r="Z264" s="36"/>
      <c r="AA264" s="36"/>
      <c r="AB264" s="36"/>
      <c r="AC264" s="36"/>
      <c r="AD264" s="36"/>
      <c r="AE264" s="36"/>
      <c r="AF264" s="36"/>
      <c r="AG264" s="36"/>
    </row>
    <row r="265" spans="1:33">
      <c r="A265" s="36"/>
      <c r="B265" s="36"/>
      <c r="C265" s="36"/>
      <c r="D265" s="36"/>
      <c r="E265" s="36"/>
      <c r="F265" s="36"/>
      <c r="G265" s="36"/>
      <c r="H265" s="36"/>
      <c r="I265" s="36"/>
      <c r="J265" s="36"/>
      <c r="K265" s="36"/>
      <c r="L265" s="36"/>
      <c r="M265" s="37"/>
      <c r="N265" s="36"/>
      <c r="O265" s="36"/>
      <c r="P265" s="36"/>
      <c r="Q265" s="36"/>
      <c r="R265" s="36"/>
      <c r="S265" s="36"/>
      <c r="T265" s="36"/>
      <c r="U265" s="36"/>
      <c r="V265" s="36"/>
      <c r="W265" s="36"/>
      <c r="X265" s="36"/>
      <c r="Y265" s="36"/>
      <c r="Z265" s="36"/>
      <c r="AA265" s="36"/>
      <c r="AB265" s="36"/>
      <c r="AC265" s="36"/>
      <c r="AD265" s="36"/>
      <c r="AE265" s="36"/>
      <c r="AF265" s="36"/>
      <c r="AG265" s="36"/>
    </row>
    <row r="266" spans="1:33">
      <c r="A266" s="36"/>
      <c r="B266" s="36"/>
      <c r="C266" s="36"/>
      <c r="D266" s="36"/>
      <c r="E266" s="36"/>
      <c r="F266" s="36"/>
      <c r="G266" s="36"/>
      <c r="H266" s="36"/>
      <c r="I266" s="36"/>
      <c r="J266" s="36"/>
      <c r="K266" s="36"/>
      <c r="L266" s="36"/>
      <c r="M266" s="37"/>
      <c r="N266" s="36"/>
      <c r="O266" s="36"/>
      <c r="P266" s="36"/>
      <c r="Q266" s="36"/>
      <c r="R266" s="36"/>
      <c r="S266" s="36"/>
      <c r="T266" s="36"/>
      <c r="U266" s="36"/>
      <c r="V266" s="36"/>
      <c r="W266" s="36"/>
      <c r="X266" s="36"/>
      <c r="Y266" s="36"/>
      <c r="Z266" s="36"/>
      <c r="AA266" s="36"/>
      <c r="AB266" s="36"/>
      <c r="AC266" s="36"/>
      <c r="AD266" s="36"/>
      <c r="AE266" s="36"/>
      <c r="AF266" s="36"/>
      <c r="AG266" s="36"/>
    </row>
    <row r="267" spans="1:33">
      <c r="A267" s="36"/>
      <c r="B267" s="36"/>
      <c r="C267" s="36"/>
      <c r="D267" s="36"/>
      <c r="E267" s="36"/>
      <c r="F267" s="36"/>
      <c r="G267" s="36"/>
      <c r="H267" s="36"/>
      <c r="I267" s="36"/>
      <c r="J267" s="36"/>
      <c r="K267" s="36"/>
      <c r="L267" s="36"/>
      <c r="M267" s="37"/>
      <c r="N267" s="36"/>
      <c r="O267" s="36"/>
      <c r="P267" s="36"/>
      <c r="Q267" s="36"/>
      <c r="R267" s="36"/>
      <c r="S267" s="36"/>
      <c r="T267" s="36"/>
      <c r="U267" s="36"/>
      <c r="V267" s="36"/>
      <c r="W267" s="36"/>
      <c r="X267" s="36"/>
      <c r="Y267" s="36"/>
      <c r="Z267" s="36"/>
      <c r="AA267" s="36"/>
      <c r="AB267" s="36"/>
      <c r="AC267" s="36"/>
      <c r="AD267" s="36"/>
      <c r="AE267" s="36"/>
      <c r="AF267" s="36"/>
      <c r="AG267" s="36"/>
    </row>
    <row r="268" spans="1:33">
      <c r="A268" s="36"/>
      <c r="B268" s="36"/>
      <c r="C268" s="36"/>
      <c r="D268" s="36"/>
      <c r="E268" s="36"/>
      <c r="F268" s="36"/>
      <c r="G268" s="36"/>
      <c r="H268" s="36"/>
      <c r="I268" s="36"/>
      <c r="J268" s="36"/>
      <c r="K268" s="36"/>
      <c r="L268" s="36"/>
      <c r="M268" s="37"/>
      <c r="N268" s="36"/>
      <c r="O268" s="36"/>
      <c r="P268" s="36"/>
      <c r="Q268" s="36"/>
      <c r="R268" s="36"/>
      <c r="S268" s="36"/>
      <c r="T268" s="36"/>
      <c r="U268" s="36"/>
      <c r="V268" s="36"/>
      <c r="W268" s="36"/>
      <c r="X268" s="36"/>
      <c r="Y268" s="36"/>
      <c r="Z268" s="36"/>
      <c r="AA268" s="36"/>
      <c r="AB268" s="36"/>
      <c r="AC268" s="36"/>
      <c r="AD268" s="36"/>
      <c r="AE268" s="36"/>
      <c r="AF268" s="36"/>
      <c r="AG268" s="36"/>
    </row>
    <row r="269" spans="1:33">
      <c r="A269" s="36"/>
      <c r="B269" s="36"/>
      <c r="C269" s="36"/>
      <c r="D269" s="36"/>
      <c r="E269" s="36"/>
      <c r="F269" s="36"/>
      <c r="G269" s="36"/>
      <c r="H269" s="36"/>
      <c r="I269" s="36"/>
      <c r="J269" s="36"/>
      <c r="K269" s="36"/>
      <c r="L269" s="36"/>
      <c r="M269" s="37"/>
      <c r="N269" s="36"/>
      <c r="O269" s="36"/>
      <c r="P269" s="36"/>
      <c r="Q269" s="36"/>
      <c r="R269" s="36"/>
      <c r="S269" s="36"/>
      <c r="T269" s="36"/>
      <c r="U269" s="36"/>
      <c r="V269" s="36"/>
      <c r="W269" s="36"/>
      <c r="X269" s="36"/>
      <c r="Y269" s="36"/>
      <c r="Z269" s="36"/>
      <c r="AA269" s="36"/>
      <c r="AB269" s="36"/>
      <c r="AC269" s="36"/>
      <c r="AD269" s="36"/>
      <c r="AE269" s="36"/>
      <c r="AF269" s="36"/>
      <c r="AG269" s="36"/>
    </row>
    <row r="270" spans="1:33">
      <c r="A270" s="36"/>
      <c r="B270" s="36"/>
      <c r="C270" s="36"/>
      <c r="D270" s="36"/>
      <c r="E270" s="36"/>
      <c r="F270" s="36"/>
      <c r="G270" s="36"/>
      <c r="H270" s="36"/>
      <c r="I270" s="36"/>
      <c r="J270" s="36"/>
      <c r="K270" s="36"/>
      <c r="L270" s="36"/>
      <c r="M270" s="37"/>
      <c r="N270" s="36"/>
      <c r="O270" s="36"/>
      <c r="P270" s="36"/>
      <c r="Q270" s="36"/>
      <c r="R270" s="36"/>
      <c r="S270" s="36"/>
      <c r="T270" s="36"/>
      <c r="U270" s="36"/>
      <c r="V270" s="36"/>
      <c r="W270" s="36"/>
      <c r="X270" s="36"/>
      <c r="Y270" s="36"/>
      <c r="Z270" s="36"/>
      <c r="AA270" s="36"/>
      <c r="AB270" s="36"/>
      <c r="AC270" s="36"/>
      <c r="AD270" s="36"/>
      <c r="AE270" s="36"/>
      <c r="AF270" s="36"/>
      <c r="AG270" s="36"/>
    </row>
    <row r="271" spans="1:33">
      <c r="A271" s="36"/>
      <c r="B271" s="36"/>
      <c r="C271" s="36"/>
      <c r="D271" s="36"/>
      <c r="E271" s="36"/>
      <c r="F271" s="36"/>
      <c r="G271" s="36"/>
      <c r="H271" s="36"/>
      <c r="I271" s="36"/>
      <c r="J271" s="36"/>
      <c r="K271" s="36"/>
      <c r="L271" s="36"/>
      <c r="M271" s="37"/>
      <c r="N271" s="36"/>
      <c r="O271" s="36"/>
      <c r="P271" s="36"/>
      <c r="Q271" s="36"/>
      <c r="R271" s="36"/>
      <c r="S271" s="36"/>
      <c r="T271" s="36"/>
      <c r="U271" s="36"/>
      <c r="V271" s="36"/>
      <c r="W271" s="36"/>
      <c r="X271" s="36"/>
      <c r="Y271" s="36"/>
      <c r="Z271" s="36"/>
      <c r="AA271" s="36"/>
      <c r="AB271" s="36"/>
      <c r="AC271" s="36"/>
      <c r="AD271" s="36"/>
      <c r="AE271" s="36"/>
      <c r="AF271" s="36"/>
      <c r="AG271" s="36"/>
    </row>
    <row r="272" spans="1:33">
      <c r="A272" s="36"/>
      <c r="B272" s="36"/>
      <c r="C272" s="36"/>
      <c r="D272" s="36"/>
      <c r="E272" s="36"/>
      <c r="F272" s="36"/>
      <c r="G272" s="36"/>
      <c r="H272" s="36"/>
      <c r="I272" s="36"/>
      <c r="J272" s="36"/>
      <c r="K272" s="36"/>
      <c r="L272" s="36"/>
      <c r="M272" s="37"/>
      <c r="N272" s="36"/>
      <c r="O272" s="36"/>
      <c r="P272" s="36"/>
      <c r="Q272" s="36"/>
      <c r="R272" s="36"/>
      <c r="S272" s="36"/>
      <c r="T272" s="36"/>
      <c r="U272" s="36"/>
      <c r="V272" s="36"/>
      <c r="W272" s="36"/>
      <c r="X272" s="36"/>
      <c r="Y272" s="36"/>
      <c r="Z272" s="36"/>
      <c r="AA272" s="36"/>
      <c r="AB272" s="36"/>
      <c r="AC272" s="36"/>
      <c r="AD272" s="36"/>
      <c r="AE272" s="36"/>
      <c r="AF272" s="36"/>
      <c r="AG272" s="36"/>
    </row>
    <row r="273" spans="1:33">
      <c r="A273" s="36"/>
      <c r="B273" s="36"/>
      <c r="C273" s="36"/>
      <c r="D273" s="36"/>
      <c r="E273" s="36"/>
      <c r="F273" s="36"/>
      <c r="G273" s="36"/>
      <c r="H273" s="36"/>
      <c r="I273" s="36"/>
      <c r="J273" s="36"/>
      <c r="K273" s="36"/>
      <c r="L273" s="36"/>
      <c r="M273" s="37"/>
      <c r="N273" s="36"/>
      <c r="O273" s="36"/>
      <c r="P273" s="36"/>
      <c r="Q273" s="36"/>
      <c r="R273" s="36"/>
      <c r="S273" s="36"/>
      <c r="T273" s="36"/>
      <c r="U273" s="36"/>
      <c r="V273" s="36"/>
      <c r="W273" s="36"/>
      <c r="X273" s="36"/>
      <c r="Y273" s="36"/>
      <c r="Z273" s="36"/>
      <c r="AA273" s="36"/>
      <c r="AB273" s="36"/>
      <c r="AC273" s="36"/>
      <c r="AD273" s="36"/>
      <c r="AE273" s="36"/>
      <c r="AF273" s="36"/>
      <c r="AG273" s="36"/>
    </row>
    <row r="274" spans="1:33">
      <c r="A274" s="36"/>
      <c r="B274" s="36"/>
      <c r="C274" s="36"/>
      <c r="D274" s="36"/>
      <c r="E274" s="36"/>
      <c r="F274" s="36"/>
      <c r="G274" s="36"/>
      <c r="H274" s="36"/>
      <c r="I274" s="36"/>
      <c r="J274" s="36"/>
      <c r="K274" s="36"/>
      <c r="L274" s="36"/>
      <c r="M274" s="37"/>
      <c r="N274" s="36"/>
      <c r="O274" s="36"/>
      <c r="P274" s="36"/>
      <c r="Q274" s="36"/>
      <c r="R274" s="36"/>
      <c r="S274" s="36"/>
      <c r="T274" s="36"/>
      <c r="U274" s="36"/>
      <c r="V274" s="36"/>
      <c r="W274" s="36"/>
      <c r="X274" s="36"/>
      <c r="Y274" s="36"/>
      <c r="Z274" s="36"/>
      <c r="AA274" s="36"/>
      <c r="AB274" s="36"/>
      <c r="AC274" s="36"/>
      <c r="AD274" s="36"/>
      <c r="AE274" s="36"/>
      <c r="AF274" s="36"/>
      <c r="AG274" s="36"/>
    </row>
    <row r="275" spans="1:33">
      <c r="A275" s="36"/>
      <c r="B275" s="36"/>
      <c r="C275" s="36"/>
      <c r="D275" s="36"/>
      <c r="E275" s="36"/>
      <c r="F275" s="36"/>
      <c r="G275" s="36"/>
      <c r="H275" s="36"/>
      <c r="I275" s="36"/>
      <c r="J275" s="36"/>
      <c r="K275" s="36"/>
      <c r="L275" s="36"/>
      <c r="M275" s="37"/>
      <c r="N275" s="36"/>
      <c r="O275" s="36"/>
      <c r="P275" s="36"/>
      <c r="Q275" s="36"/>
      <c r="R275" s="36"/>
      <c r="S275" s="36"/>
      <c r="T275" s="36"/>
      <c r="U275" s="36"/>
      <c r="V275" s="36"/>
      <c r="W275" s="36"/>
      <c r="X275" s="36"/>
      <c r="Y275" s="36"/>
      <c r="Z275" s="36"/>
      <c r="AA275" s="36"/>
      <c r="AB275" s="36"/>
      <c r="AC275" s="36"/>
      <c r="AD275" s="36"/>
      <c r="AE275" s="36"/>
      <c r="AF275" s="36"/>
      <c r="AG275" s="36"/>
    </row>
    <row r="276" spans="1:33">
      <c r="A276" s="36"/>
      <c r="B276" s="36"/>
      <c r="C276" s="36"/>
      <c r="D276" s="36"/>
      <c r="E276" s="36"/>
      <c r="F276" s="36"/>
      <c r="G276" s="36"/>
      <c r="H276" s="36"/>
      <c r="I276" s="36"/>
      <c r="J276" s="36"/>
      <c r="K276" s="36"/>
      <c r="L276" s="36"/>
      <c r="M276" s="37"/>
      <c r="N276" s="36"/>
      <c r="O276" s="36"/>
      <c r="P276" s="36"/>
      <c r="Q276" s="36"/>
      <c r="R276" s="36"/>
      <c r="S276" s="36"/>
      <c r="T276" s="36"/>
      <c r="U276" s="36"/>
      <c r="V276" s="36"/>
      <c r="W276" s="36"/>
      <c r="X276" s="36"/>
      <c r="Y276" s="36"/>
      <c r="Z276" s="36"/>
      <c r="AA276" s="36"/>
      <c r="AB276" s="36"/>
      <c r="AC276" s="36"/>
      <c r="AD276" s="36"/>
      <c r="AE276" s="36"/>
      <c r="AF276" s="36"/>
      <c r="AG276" s="36"/>
    </row>
    <row r="277" spans="1:33">
      <c r="A277" s="36"/>
      <c r="B277" s="36"/>
      <c r="C277" s="36"/>
      <c r="D277" s="36"/>
      <c r="E277" s="36"/>
      <c r="F277" s="36"/>
      <c r="G277" s="36"/>
      <c r="H277" s="36"/>
      <c r="I277" s="36"/>
      <c r="J277" s="36"/>
      <c r="K277" s="36"/>
      <c r="L277" s="36"/>
      <c r="M277" s="37"/>
      <c r="N277" s="36"/>
      <c r="O277" s="36"/>
      <c r="P277" s="36"/>
      <c r="Q277" s="36"/>
      <c r="R277" s="36"/>
      <c r="S277" s="36"/>
      <c r="T277" s="36"/>
      <c r="U277" s="36"/>
      <c r="V277" s="36"/>
      <c r="W277" s="36"/>
      <c r="X277" s="36"/>
      <c r="Y277" s="36"/>
      <c r="Z277" s="36"/>
      <c r="AA277" s="36"/>
      <c r="AB277" s="36"/>
      <c r="AC277" s="36"/>
      <c r="AD277" s="36"/>
      <c r="AE277" s="36"/>
      <c r="AF277" s="36"/>
      <c r="AG277" s="36"/>
    </row>
    <row r="278" spans="1:33">
      <c r="A278" s="36"/>
      <c r="B278" s="36"/>
      <c r="C278" s="36"/>
      <c r="D278" s="36"/>
      <c r="E278" s="36"/>
      <c r="F278" s="36"/>
      <c r="G278" s="36"/>
      <c r="H278" s="36"/>
      <c r="I278" s="36"/>
      <c r="J278" s="36"/>
      <c r="K278" s="36"/>
      <c r="L278" s="36"/>
      <c r="M278" s="37"/>
      <c r="N278" s="36"/>
      <c r="O278" s="36"/>
      <c r="P278" s="36"/>
      <c r="Q278" s="36"/>
      <c r="R278" s="36"/>
      <c r="S278" s="36"/>
      <c r="T278" s="36"/>
      <c r="U278" s="36"/>
      <c r="V278" s="36"/>
      <c r="W278" s="36"/>
      <c r="X278" s="36"/>
      <c r="Y278" s="36"/>
      <c r="Z278" s="36"/>
      <c r="AA278" s="36"/>
      <c r="AB278" s="36"/>
      <c r="AC278" s="36"/>
      <c r="AD278" s="36"/>
      <c r="AE278" s="36"/>
      <c r="AF278" s="36"/>
      <c r="AG278" s="36"/>
    </row>
    <row r="279" spans="1:33">
      <c r="A279" s="36"/>
      <c r="B279" s="36"/>
      <c r="C279" s="36"/>
      <c r="D279" s="36"/>
      <c r="E279" s="36"/>
      <c r="F279" s="36"/>
      <c r="G279" s="36"/>
      <c r="H279" s="36"/>
      <c r="I279" s="36"/>
      <c r="J279" s="36"/>
      <c r="K279" s="36"/>
      <c r="L279" s="36"/>
      <c r="M279" s="37"/>
      <c r="N279" s="36"/>
      <c r="O279" s="36"/>
      <c r="P279" s="36"/>
      <c r="Q279" s="36"/>
      <c r="R279" s="36"/>
      <c r="S279" s="36"/>
      <c r="T279" s="36"/>
      <c r="U279" s="36"/>
      <c r="V279" s="36"/>
      <c r="W279" s="36"/>
      <c r="X279" s="36"/>
      <c r="Y279" s="36"/>
      <c r="Z279" s="36"/>
      <c r="AA279" s="36"/>
      <c r="AB279" s="36"/>
      <c r="AC279" s="36"/>
      <c r="AD279" s="36"/>
      <c r="AE279" s="36"/>
      <c r="AF279" s="36"/>
      <c r="AG279" s="36"/>
    </row>
    <row r="280" spans="1:33">
      <c r="A280" s="36"/>
      <c r="B280" s="36"/>
      <c r="C280" s="36"/>
      <c r="D280" s="36"/>
      <c r="E280" s="36"/>
      <c r="F280" s="36"/>
      <c r="G280" s="36"/>
      <c r="H280" s="36"/>
      <c r="I280" s="36"/>
      <c r="J280" s="36"/>
      <c r="K280" s="36"/>
      <c r="L280" s="36"/>
      <c r="M280" s="37"/>
      <c r="N280" s="36"/>
      <c r="O280" s="36"/>
      <c r="P280" s="36"/>
      <c r="Q280" s="36"/>
      <c r="R280" s="36"/>
      <c r="S280" s="36"/>
      <c r="T280" s="36"/>
      <c r="U280" s="36"/>
      <c r="V280" s="36"/>
      <c r="W280" s="36"/>
      <c r="X280" s="36"/>
      <c r="Y280" s="36"/>
      <c r="Z280" s="36"/>
      <c r="AA280" s="36"/>
      <c r="AB280" s="36"/>
      <c r="AC280" s="36"/>
      <c r="AD280" s="36"/>
      <c r="AE280" s="36"/>
      <c r="AF280" s="36"/>
      <c r="AG280" s="36"/>
    </row>
    <row r="281" spans="1:33">
      <c r="A281" s="36"/>
      <c r="B281" s="36"/>
      <c r="C281" s="36"/>
      <c r="D281" s="36"/>
      <c r="E281" s="36"/>
      <c r="F281" s="36"/>
      <c r="G281" s="36"/>
      <c r="H281" s="36"/>
      <c r="I281" s="36"/>
      <c r="J281" s="36"/>
      <c r="K281" s="36"/>
      <c r="L281" s="36"/>
      <c r="M281" s="37"/>
      <c r="N281" s="36"/>
      <c r="O281" s="36"/>
      <c r="P281" s="36"/>
      <c r="Q281" s="36"/>
      <c r="R281" s="36"/>
      <c r="S281" s="36"/>
      <c r="T281" s="36"/>
      <c r="U281" s="36"/>
      <c r="V281" s="36"/>
      <c r="W281" s="36"/>
      <c r="X281" s="36"/>
      <c r="Y281" s="36"/>
      <c r="Z281" s="36"/>
      <c r="AA281" s="36"/>
      <c r="AB281" s="36"/>
      <c r="AC281" s="36"/>
      <c r="AD281" s="36"/>
      <c r="AE281" s="36"/>
      <c r="AF281" s="36"/>
      <c r="AG281" s="36"/>
    </row>
    <row r="282" spans="1:33">
      <c r="A282" s="36"/>
      <c r="B282" s="36"/>
      <c r="C282" s="36"/>
      <c r="D282" s="36"/>
      <c r="E282" s="36"/>
      <c r="F282" s="36"/>
      <c r="G282" s="36"/>
      <c r="H282" s="36"/>
      <c r="I282" s="36"/>
      <c r="J282" s="36"/>
      <c r="K282" s="36"/>
      <c r="L282" s="36"/>
      <c r="M282" s="37"/>
      <c r="N282" s="36"/>
      <c r="O282" s="36"/>
      <c r="P282" s="36"/>
      <c r="Q282" s="36"/>
      <c r="R282" s="36"/>
      <c r="S282" s="36"/>
      <c r="T282" s="36"/>
      <c r="U282" s="36"/>
      <c r="V282" s="36"/>
      <c r="W282" s="36"/>
      <c r="X282" s="36"/>
      <c r="Y282" s="36"/>
      <c r="Z282" s="36"/>
      <c r="AA282" s="36"/>
      <c r="AB282" s="36"/>
      <c r="AC282" s="36"/>
      <c r="AD282" s="36"/>
      <c r="AE282" s="36"/>
      <c r="AF282" s="36"/>
      <c r="AG282" s="36"/>
    </row>
    <row r="283" spans="1:33">
      <c r="A283" s="36"/>
      <c r="B283" s="36"/>
      <c r="C283" s="36"/>
      <c r="D283" s="36"/>
      <c r="E283" s="36"/>
      <c r="F283" s="36"/>
      <c r="G283" s="36"/>
      <c r="H283" s="36"/>
      <c r="I283" s="36"/>
      <c r="J283" s="36"/>
      <c r="K283" s="36"/>
      <c r="L283" s="36"/>
      <c r="M283" s="37"/>
      <c r="N283" s="36"/>
      <c r="O283" s="36"/>
      <c r="P283" s="36"/>
      <c r="Q283" s="36"/>
      <c r="R283" s="36"/>
      <c r="S283" s="36"/>
      <c r="T283" s="36"/>
      <c r="U283" s="36"/>
      <c r="V283" s="36"/>
      <c r="W283" s="36"/>
      <c r="X283" s="36"/>
      <c r="Y283" s="36"/>
      <c r="Z283" s="36"/>
      <c r="AA283" s="36"/>
      <c r="AB283" s="36"/>
      <c r="AC283" s="36"/>
      <c r="AD283" s="36"/>
      <c r="AE283" s="36"/>
      <c r="AF283" s="36"/>
      <c r="AG283" s="36"/>
    </row>
    <row r="284" spans="1:33">
      <c r="A284" s="36"/>
      <c r="B284" s="36"/>
      <c r="C284" s="36"/>
      <c r="D284" s="36"/>
      <c r="E284" s="36"/>
      <c r="F284" s="36"/>
      <c r="G284" s="36"/>
      <c r="H284" s="36"/>
      <c r="I284" s="36"/>
      <c r="J284" s="36"/>
      <c r="K284" s="36"/>
      <c r="L284" s="36"/>
      <c r="M284" s="37"/>
      <c r="N284" s="36"/>
      <c r="O284" s="36"/>
      <c r="P284" s="36"/>
      <c r="Q284" s="36"/>
      <c r="R284" s="36"/>
      <c r="S284" s="36"/>
      <c r="T284" s="36"/>
      <c r="U284" s="36"/>
      <c r="V284" s="36"/>
      <c r="W284" s="36"/>
      <c r="X284" s="36"/>
      <c r="Y284" s="36"/>
      <c r="Z284" s="36"/>
      <c r="AA284" s="36"/>
      <c r="AB284" s="36"/>
      <c r="AC284" s="36"/>
      <c r="AD284" s="36"/>
      <c r="AE284" s="36"/>
      <c r="AF284" s="36"/>
      <c r="AG284" s="36"/>
    </row>
    <row r="285" spans="1:33">
      <c r="A285" s="36"/>
      <c r="B285" s="36"/>
      <c r="C285" s="36"/>
      <c r="D285" s="36"/>
      <c r="E285" s="36"/>
      <c r="F285" s="36"/>
      <c r="G285" s="36"/>
      <c r="H285" s="36"/>
      <c r="I285" s="36"/>
      <c r="J285" s="36"/>
      <c r="K285" s="36"/>
      <c r="L285" s="36"/>
      <c r="M285" s="37"/>
      <c r="N285" s="36"/>
      <c r="O285" s="36"/>
      <c r="P285" s="36"/>
      <c r="Q285" s="36"/>
      <c r="R285" s="36"/>
      <c r="S285" s="36"/>
      <c r="T285" s="36"/>
      <c r="U285" s="36"/>
      <c r="V285" s="36"/>
      <c r="W285" s="36"/>
      <c r="X285" s="36"/>
      <c r="Y285" s="36"/>
      <c r="Z285" s="36"/>
      <c r="AA285" s="36"/>
      <c r="AB285" s="36"/>
      <c r="AC285" s="36"/>
      <c r="AD285" s="36"/>
      <c r="AE285" s="36"/>
      <c r="AF285" s="36"/>
      <c r="AG285" s="36"/>
    </row>
    <row r="286" spans="1:33">
      <c r="A286" s="36"/>
      <c r="B286" s="36"/>
      <c r="C286" s="36"/>
      <c r="D286" s="36"/>
      <c r="E286" s="36"/>
      <c r="F286" s="36"/>
      <c r="G286" s="36"/>
      <c r="H286" s="36"/>
      <c r="I286" s="36"/>
      <c r="J286" s="36"/>
      <c r="K286" s="36"/>
      <c r="L286" s="36"/>
      <c r="M286" s="37"/>
      <c r="N286" s="36"/>
      <c r="O286" s="36"/>
      <c r="P286" s="36"/>
      <c r="Q286" s="36"/>
      <c r="R286" s="36"/>
      <c r="S286" s="36"/>
      <c r="T286" s="36"/>
      <c r="U286" s="36"/>
      <c r="V286" s="36"/>
      <c r="W286" s="36"/>
      <c r="X286" s="36"/>
      <c r="Y286" s="36"/>
      <c r="Z286" s="36"/>
      <c r="AA286" s="36"/>
      <c r="AB286" s="36"/>
      <c r="AC286" s="36"/>
      <c r="AD286" s="36"/>
      <c r="AE286" s="36"/>
      <c r="AF286" s="36"/>
      <c r="AG286" s="36"/>
    </row>
    <row r="287" spans="1:33">
      <c r="A287" s="36"/>
      <c r="B287" s="36"/>
      <c r="C287" s="36"/>
      <c r="D287" s="36"/>
      <c r="E287" s="36"/>
      <c r="F287" s="36"/>
      <c r="G287" s="36"/>
      <c r="H287" s="36"/>
      <c r="I287" s="36"/>
      <c r="J287" s="36"/>
      <c r="K287" s="36"/>
      <c r="L287" s="36"/>
      <c r="M287" s="37"/>
      <c r="N287" s="36"/>
      <c r="O287" s="36"/>
      <c r="P287" s="36"/>
      <c r="Q287" s="36"/>
      <c r="R287" s="36"/>
      <c r="S287" s="36"/>
      <c r="T287" s="36"/>
      <c r="U287" s="36"/>
      <c r="V287" s="36"/>
      <c r="W287" s="36"/>
      <c r="X287" s="36"/>
      <c r="Y287" s="36"/>
      <c r="Z287" s="36"/>
      <c r="AA287" s="36"/>
      <c r="AB287" s="36"/>
      <c r="AC287" s="36"/>
      <c r="AD287" s="36"/>
      <c r="AE287" s="36"/>
      <c r="AF287" s="36"/>
      <c r="AG287" s="36"/>
    </row>
    <row r="288" spans="1:33">
      <c r="A288" s="36"/>
      <c r="B288" s="36"/>
      <c r="C288" s="36"/>
      <c r="D288" s="36"/>
      <c r="E288" s="36"/>
      <c r="F288" s="36"/>
      <c r="G288" s="36"/>
      <c r="H288" s="36"/>
      <c r="I288" s="36"/>
      <c r="J288" s="36"/>
      <c r="K288" s="36"/>
      <c r="L288" s="36"/>
      <c r="M288" s="37"/>
      <c r="N288" s="36"/>
      <c r="O288" s="36"/>
      <c r="P288" s="36"/>
      <c r="Q288" s="36"/>
      <c r="R288" s="36"/>
      <c r="S288" s="36"/>
      <c r="T288" s="36"/>
      <c r="U288" s="36"/>
      <c r="V288" s="36"/>
      <c r="W288" s="36"/>
      <c r="X288" s="36"/>
      <c r="Y288" s="36"/>
      <c r="Z288" s="36"/>
      <c r="AA288" s="36"/>
      <c r="AB288" s="36"/>
      <c r="AC288" s="36"/>
      <c r="AD288" s="36"/>
      <c r="AE288" s="36"/>
      <c r="AF288" s="36"/>
      <c r="AG288" s="36"/>
    </row>
    <row r="289" spans="1:33">
      <c r="A289" s="36"/>
      <c r="B289" s="36"/>
      <c r="C289" s="36"/>
      <c r="D289" s="36"/>
      <c r="E289" s="36"/>
      <c r="F289" s="36"/>
      <c r="G289" s="36"/>
      <c r="H289" s="36"/>
      <c r="I289" s="36"/>
      <c r="J289" s="36"/>
      <c r="K289" s="36"/>
      <c r="L289" s="36"/>
      <c r="M289" s="37"/>
      <c r="N289" s="36"/>
      <c r="O289" s="36"/>
      <c r="P289" s="36"/>
      <c r="Q289" s="36"/>
      <c r="R289" s="36"/>
      <c r="S289" s="36"/>
      <c r="T289" s="36"/>
      <c r="U289" s="36"/>
      <c r="V289" s="36"/>
      <c r="W289" s="36"/>
      <c r="X289" s="36"/>
      <c r="Y289" s="36"/>
      <c r="Z289" s="36"/>
      <c r="AA289" s="36"/>
      <c r="AB289" s="36"/>
      <c r="AC289" s="36"/>
      <c r="AD289" s="36"/>
      <c r="AE289" s="36"/>
      <c r="AF289" s="36"/>
      <c r="AG289" s="36"/>
    </row>
    <row r="290" spans="1:33">
      <c r="A290" s="36"/>
      <c r="B290" s="36"/>
      <c r="C290" s="36"/>
      <c r="D290" s="36"/>
      <c r="E290" s="36"/>
      <c r="F290" s="36"/>
      <c r="G290" s="36"/>
      <c r="H290" s="36"/>
      <c r="I290" s="36"/>
      <c r="J290" s="36"/>
      <c r="K290" s="36"/>
      <c r="L290" s="36"/>
      <c r="M290" s="37"/>
      <c r="N290" s="36"/>
      <c r="O290" s="36"/>
      <c r="P290" s="36"/>
      <c r="Q290" s="36"/>
      <c r="R290" s="36"/>
      <c r="S290" s="36"/>
      <c r="T290" s="36"/>
      <c r="U290" s="36"/>
      <c r="V290" s="36"/>
      <c r="W290" s="36"/>
      <c r="X290" s="36"/>
      <c r="Y290" s="36"/>
      <c r="Z290" s="36"/>
      <c r="AA290" s="36"/>
      <c r="AB290" s="36"/>
      <c r="AC290" s="36"/>
      <c r="AD290" s="36"/>
      <c r="AE290" s="36"/>
      <c r="AF290" s="36"/>
      <c r="AG290" s="36"/>
    </row>
    <row r="291" spans="1:33">
      <c r="A291" s="36"/>
      <c r="B291" s="36"/>
      <c r="C291" s="36"/>
      <c r="D291" s="36"/>
      <c r="E291" s="36"/>
      <c r="F291" s="36"/>
      <c r="G291" s="36"/>
      <c r="H291" s="36"/>
      <c r="I291" s="36"/>
      <c r="J291" s="36"/>
      <c r="K291" s="36"/>
      <c r="L291" s="36"/>
      <c r="M291" s="37"/>
      <c r="N291" s="36"/>
      <c r="O291" s="36"/>
      <c r="P291" s="36"/>
      <c r="Q291" s="36"/>
      <c r="R291" s="36"/>
      <c r="S291" s="36"/>
      <c r="T291" s="36"/>
      <c r="U291" s="36"/>
      <c r="V291" s="36"/>
      <c r="W291" s="36"/>
      <c r="X291" s="36"/>
      <c r="Y291" s="36"/>
      <c r="Z291" s="36"/>
      <c r="AA291" s="36"/>
      <c r="AB291" s="36"/>
      <c r="AC291" s="36"/>
      <c r="AD291" s="36"/>
      <c r="AE291" s="36"/>
      <c r="AF291" s="36"/>
      <c r="AG291" s="36"/>
    </row>
    <row r="292" spans="1:33">
      <c r="A292" s="36"/>
      <c r="B292" s="36"/>
      <c r="C292" s="36"/>
      <c r="D292" s="36"/>
      <c r="E292" s="36"/>
      <c r="F292" s="36"/>
      <c r="G292" s="36"/>
      <c r="H292" s="36"/>
      <c r="I292" s="36"/>
      <c r="J292" s="36"/>
      <c r="K292" s="36"/>
      <c r="L292" s="36"/>
      <c r="M292" s="37"/>
      <c r="N292" s="36"/>
      <c r="O292" s="36"/>
      <c r="P292" s="36"/>
      <c r="Q292" s="36"/>
      <c r="R292" s="36"/>
      <c r="S292" s="36"/>
      <c r="T292" s="36"/>
      <c r="U292" s="36"/>
      <c r="V292" s="36"/>
      <c r="W292" s="36"/>
      <c r="X292" s="36"/>
      <c r="Y292" s="36"/>
      <c r="Z292" s="36"/>
      <c r="AA292" s="36"/>
      <c r="AB292" s="36"/>
      <c r="AC292" s="36"/>
      <c r="AD292" s="36"/>
      <c r="AE292" s="36"/>
      <c r="AF292" s="36"/>
      <c r="AG292" s="36"/>
    </row>
    <row r="293" spans="1:33">
      <c r="A293" s="36"/>
      <c r="B293" s="36"/>
      <c r="C293" s="36"/>
      <c r="D293" s="36"/>
      <c r="E293" s="36"/>
      <c r="F293" s="36"/>
      <c r="G293" s="36"/>
      <c r="H293" s="36"/>
      <c r="I293" s="36"/>
      <c r="J293" s="36"/>
      <c r="K293" s="36"/>
      <c r="L293" s="36"/>
      <c r="M293" s="37"/>
      <c r="N293" s="36"/>
      <c r="O293" s="36"/>
      <c r="P293" s="36"/>
      <c r="Q293" s="36"/>
      <c r="R293" s="36"/>
      <c r="S293" s="36"/>
      <c r="T293" s="36"/>
      <c r="U293" s="36"/>
      <c r="V293" s="36"/>
      <c r="W293" s="36"/>
      <c r="X293" s="36"/>
      <c r="Y293" s="36"/>
      <c r="Z293" s="36"/>
      <c r="AA293" s="36"/>
      <c r="AB293" s="36"/>
      <c r="AC293" s="36"/>
      <c r="AD293" s="36"/>
      <c r="AE293" s="36"/>
      <c r="AF293" s="36"/>
      <c r="AG293" s="36"/>
    </row>
    <row r="294" spans="1:33">
      <c r="A294" s="36"/>
      <c r="B294" s="36"/>
      <c r="C294" s="36"/>
      <c r="D294" s="36"/>
      <c r="E294" s="36"/>
      <c r="F294" s="36"/>
      <c r="G294" s="36"/>
      <c r="H294" s="36"/>
      <c r="I294" s="36"/>
      <c r="J294" s="36"/>
      <c r="K294" s="36"/>
      <c r="L294" s="36"/>
      <c r="M294" s="37"/>
      <c r="N294" s="36"/>
      <c r="O294" s="36"/>
      <c r="P294" s="36"/>
      <c r="Q294" s="36"/>
      <c r="R294" s="36"/>
      <c r="S294" s="36"/>
      <c r="T294" s="36"/>
      <c r="U294" s="36"/>
      <c r="V294" s="36"/>
      <c r="W294" s="36"/>
      <c r="X294" s="36"/>
      <c r="Y294" s="36"/>
      <c r="Z294" s="36"/>
      <c r="AA294" s="36"/>
      <c r="AB294" s="36"/>
      <c r="AC294" s="36"/>
      <c r="AD294" s="36"/>
      <c r="AE294" s="36"/>
      <c r="AF294" s="36"/>
      <c r="AG294" s="36"/>
    </row>
    <row r="295" spans="1:33">
      <c r="A295" s="36"/>
      <c r="B295" s="36"/>
      <c r="C295" s="36"/>
      <c r="D295" s="36"/>
      <c r="E295" s="36"/>
      <c r="F295" s="36"/>
      <c r="G295" s="36"/>
      <c r="H295" s="36"/>
      <c r="I295" s="36"/>
      <c r="J295" s="36"/>
      <c r="K295" s="36"/>
      <c r="L295" s="36"/>
      <c r="M295" s="37"/>
      <c r="N295" s="36"/>
      <c r="O295" s="36"/>
      <c r="P295" s="36"/>
      <c r="Q295" s="36"/>
      <c r="R295" s="36"/>
      <c r="S295" s="36"/>
      <c r="T295" s="36"/>
      <c r="U295" s="36"/>
      <c r="V295" s="36"/>
      <c r="W295" s="36"/>
      <c r="X295" s="36"/>
      <c r="Y295" s="36"/>
      <c r="Z295" s="36"/>
      <c r="AA295" s="36"/>
      <c r="AB295" s="36"/>
      <c r="AC295" s="36"/>
      <c r="AD295" s="36"/>
      <c r="AE295" s="36"/>
      <c r="AF295" s="36"/>
      <c r="AG295" s="36"/>
    </row>
    <row r="296" spans="1:33">
      <c r="A296" s="36"/>
      <c r="B296" s="36"/>
      <c r="C296" s="36"/>
      <c r="D296" s="36"/>
      <c r="E296" s="36"/>
      <c r="F296" s="36"/>
      <c r="G296" s="36"/>
      <c r="H296" s="36"/>
      <c r="I296" s="36"/>
      <c r="J296" s="36"/>
      <c r="K296" s="36"/>
      <c r="L296" s="36"/>
      <c r="M296" s="37"/>
      <c r="N296" s="36"/>
      <c r="O296" s="36"/>
      <c r="P296" s="36"/>
      <c r="Q296" s="36"/>
      <c r="R296" s="36"/>
      <c r="S296" s="36"/>
      <c r="T296" s="36"/>
      <c r="U296" s="36"/>
      <c r="V296" s="36"/>
      <c r="W296" s="36"/>
      <c r="X296" s="36"/>
      <c r="Y296" s="36"/>
      <c r="Z296" s="36"/>
      <c r="AA296" s="36"/>
      <c r="AB296" s="36"/>
      <c r="AC296" s="36"/>
      <c r="AD296" s="36"/>
      <c r="AE296" s="36"/>
      <c r="AF296" s="36"/>
      <c r="AG296" s="36"/>
    </row>
    <row r="297" spans="1:33">
      <c r="A297" s="36"/>
      <c r="B297" s="36"/>
      <c r="C297" s="36"/>
      <c r="D297" s="36"/>
      <c r="E297" s="36"/>
      <c r="F297" s="36"/>
      <c r="G297" s="36"/>
      <c r="H297" s="36"/>
      <c r="I297" s="36"/>
      <c r="J297" s="36"/>
      <c r="K297" s="36"/>
      <c r="L297" s="36"/>
      <c r="M297" s="37"/>
      <c r="N297" s="36"/>
      <c r="O297" s="36"/>
      <c r="P297" s="36"/>
      <c r="Q297" s="36"/>
      <c r="R297" s="36"/>
      <c r="S297" s="36"/>
      <c r="T297" s="36"/>
      <c r="U297" s="36"/>
      <c r="V297" s="36"/>
      <c r="W297" s="36"/>
      <c r="X297" s="36"/>
      <c r="Y297" s="36"/>
      <c r="Z297" s="36"/>
      <c r="AA297" s="36"/>
      <c r="AB297" s="36"/>
      <c r="AC297" s="36"/>
      <c r="AD297" s="36"/>
      <c r="AE297" s="36"/>
      <c r="AF297" s="36"/>
      <c r="AG297" s="36"/>
    </row>
    <row r="298" spans="1:33">
      <c r="A298" s="36"/>
      <c r="B298" s="36"/>
      <c r="C298" s="36"/>
      <c r="D298" s="36"/>
      <c r="E298" s="36"/>
      <c r="F298" s="36"/>
      <c r="G298" s="36"/>
      <c r="H298" s="36"/>
      <c r="I298" s="36"/>
      <c r="J298" s="36"/>
      <c r="K298" s="36"/>
      <c r="L298" s="36"/>
      <c r="M298" s="37"/>
      <c r="N298" s="36"/>
      <c r="O298" s="36"/>
      <c r="P298" s="36"/>
      <c r="Q298" s="36"/>
      <c r="R298" s="36"/>
      <c r="S298" s="36"/>
      <c r="T298" s="36"/>
      <c r="U298" s="36"/>
      <c r="V298" s="36"/>
      <c r="W298" s="36"/>
      <c r="X298" s="36"/>
      <c r="Y298" s="36"/>
      <c r="Z298" s="36"/>
      <c r="AA298" s="36"/>
      <c r="AB298" s="36"/>
      <c r="AC298" s="36"/>
      <c r="AD298" s="36"/>
      <c r="AE298" s="36"/>
      <c r="AF298" s="36"/>
      <c r="AG298" s="36"/>
    </row>
    <row r="299" spans="1:33">
      <c r="A299" s="36"/>
      <c r="B299" s="36"/>
      <c r="C299" s="36"/>
      <c r="D299" s="36"/>
      <c r="E299" s="36"/>
      <c r="F299" s="36"/>
      <c r="G299" s="36"/>
      <c r="H299" s="36"/>
      <c r="I299" s="36"/>
      <c r="J299" s="36"/>
      <c r="K299" s="36"/>
      <c r="L299" s="36"/>
      <c r="M299" s="37"/>
      <c r="N299" s="36"/>
      <c r="O299" s="36"/>
      <c r="P299" s="36"/>
      <c r="Q299" s="36"/>
      <c r="R299" s="36"/>
      <c r="S299" s="36"/>
      <c r="T299" s="36"/>
      <c r="U299" s="36"/>
      <c r="V299" s="36"/>
      <c r="W299" s="36"/>
      <c r="X299" s="36"/>
      <c r="Y299" s="36"/>
      <c r="Z299" s="36"/>
      <c r="AA299" s="36"/>
      <c r="AB299" s="36"/>
      <c r="AC299" s="36"/>
      <c r="AD299" s="36"/>
      <c r="AE299" s="36"/>
      <c r="AF299" s="36"/>
      <c r="AG299" s="36"/>
    </row>
    <row r="300" spans="1:33">
      <c r="A300" s="36"/>
      <c r="B300" s="36"/>
      <c r="C300" s="36"/>
      <c r="D300" s="36"/>
      <c r="E300" s="36"/>
      <c r="F300" s="36"/>
      <c r="G300" s="36"/>
      <c r="H300" s="36"/>
      <c r="I300" s="36"/>
      <c r="J300" s="36"/>
      <c r="K300" s="36"/>
      <c r="L300" s="36"/>
      <c r="M300" s="37"/>
      <c r="N300" s="36"/>
      <c r="O300" s="36"/>
      <c r="P300" s="36"/>
      <c r="Q300" s="36"/>
      <c r="R300" s="36"/>
      <c r="S300" s="36"/>
      <c r="T300" s="36"/>
      <c r="U300" s="36"/>
      <c r="V300" s="36"/>
      <c r="W300" s="36"/>
      <c r="X300" s="36"/>
      <c r="Y300" s="36"/>
      <c r="Z300" s="36"/>
      <c r="AA300" s="36"/>
      <c r="AB300" s="36"/>
      <c r="AC300" s="36"/>
      <c r="AD300" s="36"/>
      <c r="AE300" s="36"/>
      <c r="AF300" s="36"/>
      <c r="AG300" s="36"/>
    </row>
    <row r="301" spans="1:33">
      <c r="A301" s="36"/>
      <c r="B301" s="36"/>
      <c r="C301" s="36"/>
      <c r="D301" s="36"/>
      <c r="E301" s="36"/>
      <c r="F301" s="36"/>
      <c r="G301" s="36"/>
      <c r="H301" s="36"/>
      <c r="I301" s="36"/>
      <c r="J301" s="36"/>
      <c r="K301" s="36"/>
      <c r="L301" s="36"/>
      <c r="M301" s="37"/>
      <c r="N301" s="36"/>
      <c r="O301" s="36"/>
      <c r="P301" s="36"/>
      <c r="Q301" s="36"/>
      <c r="R301" s="36"/>
      <c r="S301" s="36"/>
      <c r="T301" s="36"/>
      <c r="U301" s="36"/>
      <c r="V301" s="36"/>
      <c r="W301" s="36"/>
      <c r="X301" s="36"/>
      <c r="Y301" s="36"/>
      <c r="Z301" s="36"/>
      <c r="AA301" s="36"/>
      <c r="AB301" s="36"/>
      <c r="AC301" s="36"/>
      <c r="AD301" s="36"/>
      <c r="AE301" s="36"/>
      <c r="AF301" s="36"/>
      <c r="AG301" s="36"/>
    </row>
    <row r="302" spans="1:33">
      <c r="A302" s="36"/>
      <c r="B302" s="36"/>
      <c r="C302" s="36"/>
      <c r="D302" s="36"/>
      <c r="E302" s="36"/>
      <c r="F302" s="36"/>
      <c r="G302" s="36"/>
      <c r="H302" s="36"/>
      <c r="I302" s="36"/>
      <c r="J302" s="36"/>
      <c r="K302" s="36"/>
      <c r="L302" s="36"/>
      <c r="M302" s="37"/>
      <c r="N302" s="36"/>
      <c r="O302" s="36"/>
      <c r="P302" s="36"/>
      <c r="Q302" s="36"/>
      <c r="R302" s="36"/>
      <c r="S302" s="36"/>
      <c r="T302" s="36"/>
      <c r="U302" s="36"/>
      <c r="V302" s="36"/>
      <c r="W302" s="36"/>
      <c r="X302" s="36"/>
      <c r="Y302" s="36"/>
      <c r="Z302" s="36"/>
      <c r="AA302" s="36"/>
      <c r="AB302" s="36"/>
      <c r="AC302" s="36"/>
      <c r="AD302" s="36"/>
      <c r="AE302" s="36"/>
      <c r="AF302" s="36"/>
      <c r="AG302" s="36"/>
    </row>
    <row r="303" spans="1:33">
      <c r="A303" s="36"/>
      <c r="B303" s="36"/>
      <c r="C303" s="36"/>
      <c r="D303" s="36"/>
      <c r="E303" s="36"/>
      <c r="F303" s="36"/>
      <c r="G303" s="36"/>
      <c r="H303" s="36"/>
      <c r="I303" s="36"/>
      <c r="J303" s="36"/>
      <c r="K303" s="36"/>
      <c r="L303" s="36"/>
      <c r="M303" s="37"/>
      <c r="N303" s="36"/>
      <c r="O303" s="36"/>
      <c r="P303" s="36"/>
      <c r="Q303" s="36"/>
      <c r="R303" s="36"/>
      <c r="S303" s="36"/>
      <c r="T303" s="36"/>
      <c r="U303" s="36"/>
      <c r="V303" s="36"/>
      <c r="W303" s="36"/>
      <c r="X303" s="36"/>
      <c r="Y303" s="36"/>
      <c r="Z303" s="36"/>
      <c r="AA303" s="36"/>
      <c r="AB303" s="36"/>
      <c r="AC303" s="36"/>
      <c r="AD303" s="36"/>
      <c r="AE303" s="36"/>
      <c r="AF303" s="36"/>
      <c r="AG303" s="36"/>
    </row>
    <row r="304" spans="1:33">
      <c r="A304" s="36"/>
      <c r="B304" s="36"/>
      <c r="C304" s="36"/>
      <c r="D304" s="36"/>
      <c r="E304" s="36"/>
      <c r="F304" s="36"/>
      <c r="G304" s="36"/>
      <c r="H304" s="36"/>
      <c r="I304" s="36"/>
      <c r="J304" s="36"/>
      <c r="K304" s="36"/>
      <c r="L304" s="36"/>
      <c r="M304" s="37"/>
      <c r="N304" s="36"/>
      <c r="O304" s="36"/>
      <c r="P304" s="36"/>
      <c r="Q304" s="36"/>
      <c r="R304" s="36"/>
      <c r="S304" s="36"/>
      <c r="T304" s="36"/>
      <c r="U304" s="36"/>
      <c r="V304" s="36"/>
      <c r="W304" s="36"/>
      <c r="X304" s="36"/>
      <c r="Y304" s="36"/>
      <c r="Z304" s="36"/>
      <c r="AA304" s="36"/>
      <c r="AB304" s="36"/>
      <c r="AC304" s="36"/>
      <c r="AD304" s="36"/>
      <c r="AE304" s="36"/>
      <c r="AF304" s="36"/>
      <c r="AG304" s="36"/>
    </row>
    <row r="305" spans="1:33">
      <c r="A305" s="36"/>
      <c r="B305" s="36"/>
      <c r="C305" s="36"/>
      <c r="D305" s="36"/>
      <c r="E305" s="36"/>
      <c r="F305" s="36"/>
      <c r="G305" s="36"/>
      <c r="H305" s="36"/>
      <c r="I305" s="36"/>
      <c r="J305" s="36"/>
      <c r="K305" s="36"/>
      <c r="L305" s="36"/>
      <c r="M305" s="37"/>
      <c r="N305" s="36"/>
      <c r="O305" s="36"/>
      <c r="P305" s="36"/>
      <c r="Q305" s="36"/>
      <c r="R305" s="36"/>
      <c r="S305" s="36"/>
      <c r="T305" s="36"/>
      <c r="U305" s="36"/>
      <c r="V305" s="36"/>
      <c r="W305" s="36"/>
      <c r="X305" s="36"/>
      <c r="Y305" s="36"/>
      <c r="Z305" s="36"/>
      <c r="AA305" s="36"/>
      <c r="AB305" s="36"/>
      <c r="AC305" s="36"/>
      <c r="AD305" s="36"/>
      <c r="AE305" s="36"/>
      <c r="AF305" s="36"/>
      <c r="AG305" s="36"/>
    </row>
    <row r="306" spans="1:33">
      <c r="A306" s="36"/>
      <c r="B306" s="36"/>
      <c r="C306" s="36"/>
      <c r="D306" s="36"/>
      <c r="E306" s="36"/>
      <c r="F306" s="36"/>
      <c r="G306" s="36"/>
      <c r="H306" s="36"/>
      <c r="I306" s="36"/>
      <c r="J306" s="36"/>
      <c r="K306" s="36"/>
      <c r="L306" s="36"/>
      <c r="M306" s="37"/>
      <c r="N306" s="36"/>
      <c r="O306" s="36"/>
      <c r="P306" s="36"/>
      <c r="Q306" s="36"/>
      <c r="R306" s="36"/>
      <c r="S306" s="36"/>
      <c r="T306" s="36"/>
      <c r="U306" s="36"/>
      <c r="V306" s="36"/>
      <c r="W306" s="36"/>
      <c r="X306" s="36"/>
      <c r="Y306" s="36"/>
      <c r="Z306" s="36"/>
      <c r="AA306" s="36"/>
      <c r="AB306" s="36"/>
      <c r="AC306" s="36"/>
      <c r="AD306" s="36"/>
      <c r="AE306" s="36"/>
      <c r="AF306" s="36"/>
      <c r="AG306" s="36"/>
    </row>
    <row r="307" spans="1:33">
      <c r="A307" s="36"/>
      <c r="B307" s="36"/>
      <c r="C307" s="36"/>
      <c r="D307" s="36"/>
      <c r="E307" s="36"/>
      <c r="F307" s="36"/>
      <c r="G307" s="36"/>
      <c r="H307" s="36"/>
      <c r="I307" s="36"/>
      <c r="J307" s="36"/>
      <c r="K307" s="36"/>
      <c r="L307" s="36"/>
      <c r="M307" s="37"/>
      <c r="N307" s="36"/>
      <c r="O307" s="36"/>
      <c r="P307" s="36"/>
      <c r="Q307" s="36"/>
      <c r="R307" s="36"/>
      <c r="S307" s="36"/>
      <c r="T307" s="36"/>
      <c r="U307" s="36"/>
      <c r="V307" s="36"/>
      <c r="W307" s="36"/>
      <c r="X307" s="36"/>
      <c r="Y307" s="36"/>
      <c r="Z307" s="36"/>
      <c r="AA307" s="36"/>
      <c r="AB307" s="36"/>
      <c r="AC307" s="36"/>
      <c r="AD307" s="36"/>
      <c r="AE307" s="36"/>
      <c r="AF307" s="36"/>
      <c r="AG307" s="36"/>
    </row>
    <row r="308" spans="1:33">
      <c r="A308" s="36"/>
      <c r="B308" s="36"/>
      <c r="C308" s="36"/>
      <c r="D308" s="36"/>
      <c r="E308" s="36"/>
      <c r="F308" s="36"/>
      <c r="G308" s="36"/>
      <c r="H308" s="36"/>
      <c r="I308" s="36"/>
      <c r="J308" s="36"/>
      <c r="K308" s="36"/>
      <c r="L308" s="36"/>
      <c r="M308" s="37"/>
      <c r="N308" s="36"/>
      <c r="O308" s="36"/>
      <c r="P308" s="36"/>
      <c r="Q308" s="36"/>
      <c r="R308" s="36"/>
      <c r="S308" s="36"/>
      <c r="T308" s="36"/>
      <c r="U308" s="36"/>
      <c r="V308" s="36"/>
      <c r="W308" s="36"/>
      <c r="X308" s="36"/>
      <c r="Y308" s="36"/>
      <c r="Z308" s="36"/>
      <c r="AA308" s="36"/>
      <c r="AB308" s="36"/>
      <c r="AC308" s="36"/>
      <c r="AD308" s="36"/>
      <c r="AE308" s="36"/>
      <c r="AF308" s="36"/>
      <c r="AG308" s="36"/>
    </row>
    <row r="309" spans="1:33">
      <c r="A309" s="36"/>
      <c r="B309" s="36"/>
      <c r="C309" s="36"/>
      <c r="D309" s="36"/>
      <c r="E309" s="36"/>
      <c r="F309" s="36"/>
      <c r="G309" s="36"/>
      <c r="H309" s="36"/>
      <c r="I309" s="36"/>
      <c r="J309" s="36"/>
      <c r="K309" s="36"/>
      <c r="L309" s="36"/>
      <c r="M309" s="37"/>
      <c r="N309" s="36"/>
      <c r="O309" s="36"/>
      <c r="P309" s="36"/>
      <c r="Q309" s="36"/>
      <c r="R309" s="36"/>
      <c r="S309" s="36"/>
      <c r="T309" s="36"/>
      <c r="U309" s="36"/>
      <c r="V309" s="36"/>
      <c r="W309" s="36"/>
      <c r="X309" s="36"/>
      <c r="Y309" s="36"/>
      <c r="Z309" s="36"/>
      <c r="AA309" s="36"/>
      <c r="AB309" s="36"/>
      <c r="AC309" s="36"/>
      <c r="AD309" s="36"/>
      <c r="AE309" s="36"/>
      <c r="AF309" s="36"/>
      <c r="AG309" s="36"/>
    </row>
    <row r="310" spans="1:33">
      <c r="A310" s="36"/>
      <c r="B310" s="36"/>
      <c r="C310" s="36"/>
      <c r="D310" s="36"/>
      <c r="E310" s="36"/>
      <c r="F310" s="36"/>
      <c r="G310" s="36"/>
      <c r="H310" s="36"/>
      <c r="I310" s="36"/>
      <c r="J310" s="36"/>
      <c r="K310" s="36"/>
      <c r="L310" s="36"/>
      <c r="M310" s="37"/>
      <c r="N310" s="36"/>
      <c r="O310" s="36"/>
      <c r="P310" s="36"/>
      <c r="Q310" s="36"/>
      <c r="R310" s="36"/>
      <c r="S310" s="36"/>
      <c r="T310" s="36"/>
      <c r="U310" s="36"/>
      <c r="V310" s="36"/>
      <c r="W310" s="36"/>
      <c r="X310" s="36"/>
      <c r="Y310" s="36"/>
      <c r="Z310" s="36"/>
      <c r="AA310" s="36"/>
      <c r="AB310" s="36"/>
      <c r="AC310" s="36"/>
      <c r="AD310" s="36"/>
      <c r="AE310" s="36"/>
      <c r="AF310" s="36"/>
      <c r="AG310" s="36"/>
    </row>
  </sheetData>
  <autoFilter ref="A1:N136">
    <filterColumn colId="4"/>
    <filterColumn colId="11"/>
    <filterColumn colId="12"/>
  </autoFilter>
  <conditionalFormatting sqref="M37">
    <cfRule type="expression" dxfId="27" priority="59">
      <formula>+$N37="Pendiente"</formula>
    </cfRule>
    <cfRule type="expression" dxfId="26" priority="60">
      <formula>+$N37="Cumplida"</formula>
    </cfRule>
  </conditionalFormatting>
  <conditionalFormatting sqref="M38">
    <cfRule type="expression" dxfId="25" priority="57">
      <formula>+$N38="Pendiente"</formula>
    </cfRule>
    <cfRule type="expression" dxfId="24" priority="58">
      <formula>+$N38="Cumplida"</formula>
    </cfRule>
  </conditionalFormatting>
  <conditionalFormatting sqref="M52">
    <cfRule type="expression" dxfId="23" priority="55">
      <formula>+$N52="Pendiente"</formula>
    </cfRule>
    <cfRule type="expression" dxfId="22" priority="56">
      <formula>+$N52="Cumplida"</formula>
    </cfRule>
  </conditionalFormatting>
  <conditionalFormatting sqref="M53">
    <cfRule type="expression" dxfId="21" priority="53">
      <formula>+$N53="Pendiente"</formula>
    </cfRule>
    <cfRule type="expression" dxfId="20" priority="54">
      <formula>+$N53="Cumplida"</formula>
    </cfRule>
  </conditionalFormatting>
  <conditionalFormatting sqref="M2">
    <cfRule type="expression" dxfId="19" priority="45">
      <formula>+$M2="Pendiente"</formula>
    </cfRule>
    <cfRule type="expression" dxfId="18" priority="46">
      <formula>+$M2="Cumplida"</formula>
    </cfRule>
  </conditionalFormatting>
  <conditionalFormatting sqref="M4:M5">
    <cfRule type="expression" dxfId="17" priority="43">
      <formula>+$M4="Pendiente"</formula>
    </cfRule>
    <cfRule type="expression" dxfId="16" priority="44">
      <formula>+$M4="Cumplida"</formula>
    </cfRule>
  </conditionalFormatting>
  <conditionalFormatting sqref="M6">
    <cfRule type="expression" dxfId="13" priority="39">
      <formula>+$M6="Pendiente"</formula>
    </cfRule>
    <cfRule type="expression" dxfId="12" priority="40">
      <formula>+$M6="Cumplida"</formula>
    </cfRule>
  </conditionalFormatting>
  <conditionalFormatting sqref="M131">
    <cfRule type="expression" dxfId="11" priority="21">
      <formula>+$M131="Pendiente"</formula>
    </cfRule>
    <cfRule type="expression" dxfId="10" priority="22">
      <formula>+$M131="Cumplida"</formula>
    </cfRule>
  </conditionalFormatting>
  <conditionalFormatting sqref="M39">
    <cfRule type="expression" dxfId="9" priority="17">
      <formula>+$N39="Pendiente"</formula>
    </cfRule>
    <cfRule type="expression" dxfId="8" priority="18">
      <formula>+$N39="Cumplida"</formula>
    </cfRule>
  </conditionalFormatting>
  <conditionalFormatting sqref="M36">
    <cfRule type="expression" dxfId="7" priority="15">
      <formula>+$N36="Pendiente"</formula>
    </cfRule>
    <cfRule type="expression" dxfId="6" priority="16">
      <formula>+$N36="Cumplida"</formula>
    </cfRule>
  </conditionalFormatting>
  <conditionalFormatting sqref="M40">
    <cfRule type="expression" dxfId="5" priority="13">
      <formula>+$N40="Pendiente"</formula>
    </cfRule>
    <cfRule type="expression" dxfId="4" priority="14">
      <formula>+$N40="Cumplida"</formula>
    </cfRule>
  </conditionalFormatting>
  <conditionalFormatting sqref="K132">
    <cfRule type="expression" dxfId="3" priority="5">
      <formula>+#REF!="Pendiente"</formula>
    </cfRule>
    <cfRule type="expression" dxfId="2" priority="6">
      <formula>+#REF!="Cumplida"</formula>
    </cfRule>
  </conditionalFormatting>
  <conditionalFormatting sqref="M130">
    <cfRule type="expression" dxfId="1" priority="1">
      <formula>+$M130="Pendiente"</formula>
    </cfRule>
    <cfRule type="expression" dxfId="0" priority="2">
      <formula>+$M130="Cumplida"</formula>
    </cfRule>
  </conditionalFormatting>
  <dataValidations count="2">
    <dataValidation type="list" allowBlank="1" showInputMessage="1" showErrorMessage="1" sqref="M102:M105">
      <formula1>$BL$1:$BL$1</formula1>
    </dataValidation>
    <dataValidation type="list" allowBlank="1" showInputMessage="1" showErrorMessage="1" sqref="M133 K132 M2:M6 M131 M86:M87 M93:M94 M119:M121">
      <formula1>$BK$1:$BK$1</formula1>
    </dataValidation>
  </dataValidations>
  <hyperlinks>
    <hyperlink ref="G8" r:id="rId1" display="mailto:yesna@imas.go.cr"/>
    <hyperlink ref="G9" r:id="rId2" display="mailto:yesna@imas.go.cr"/>
    <hyperlink ref="G10" r:id="rId3" display="mailto:yesna@imas.go.cr"/>
    <hyperlink ref="G14" r:id="rId4" display="mailto:yesna@imas.go.cr"/>
    <hyperlink ref="G15" r:id="rId5" display="mailto:yesna@imas.go.cr"/>
    <hyperlink ref="G44" r:id="rId6" display="mailto:yesna@imas.go.cr"/>
    <hyperlink ref="G11" r:id="rId7" display="mailto:yesna@imas.go.cr"/>
    <hyperlink ref="G12" r:id="rId8" display="mailto:yesna@imas.go.cr"/>
    <hyperlink ref="G13" r:id="rId9" display="mailto:yesna@imas.go.cr"/>
  </hyperlinks>
  <pageMargins left="0.7" right="0.7" top="0.75" bottom="0.75" header="0.3" footer="0.3"/>
  <pageSetup paperSize="9"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Hoja2</vt:lpstr>
      <vt:lpstr>Hoja4</vt:lpstr>
      <vt:lpstr>MACU 2016</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GSandoval</dc:creator>
  <cp:lastModifiedBy>LCisneros</cp:lastModifiedBy>
  <dcterms:created xsi:type="dcterms:W3CDTF">2017-05-03T15:18:19Z</dcterms:created>
  <dcterms:modified xsi:type="dcterms:W3CDTF">2019-02-04T19:10:46Z</dcterms:modified>
</cp:coreProperties>
</file>