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824"/>
  <workbookPr defaultThemeVersion="124226"/>
  <xr:revisionPtr revIDLastSave="0" documentId="8_{CF5E2C02-4923-46C3-8EF2-F4A5F2FC649F}" xr6:coauthVersionLast="43" xr6:coauthVersionMax="43" xr10:uidLastSave="{00000000-0000-0000-0000-000000000000}"/>
  <bookViews>
    <workbookView xWindow="120" yWindow="90" windowWidth="21840" windowHeight="12585" xr2:uid="{00000000-000D-0000-FFFF-FFFF00000000}"/>
  </bookViews>
  <sheets>
    <sheet name="MACU 2015" sheetId="4" r:id="rId1"/>
    <sheet name="Hoja2" sheetId="2" state="hidden" r:id="rId2"/>
    <sheet name="Hoja3" sheetId="3" state="hidden" r:id="rId3"/>
  </sheets>
  <definedNames>
    <definedName name="_xlnm._FilterDatabase" localSheetId="0" hidden="1">'MACU 2015'!$A$1:$N$157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<sst xmlns="http://schemas.openxmlformats.org/spreadsheetml/2006/main" count="1660" uniqueCount="680">
  <si>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</si>
  <si>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</si>
  <si>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</si>
  <si>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</si>
  <si>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</si>
  <si>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</si>
  <si>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</si>
  <si>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</si>
  <si>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</si>
  <si>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</si>
  <si>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</si>
  <si>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del plazo</t>
  </si>
  <si>
    <t>Estado de Recomendación</t>
  </si>
  <si>
    <t>Observaciones</t>
  </si>
  <si>
    <t>AÑO 2015</t>
  </si>
  <si>
    <t>AUD 001 2015</t>
  </si>
  <si>
    <t>Evaluaciones de las cuentas contables EC</t>
  </si>
  <si>
    <t>Se determinó que no se han definido los plazos o fechas que deben cumplir
las instancias involucradas en el proceso de inversiones transitorias, para cumplir con lo dispuesto en el Reglamento para las Inversiones Transitorias realizadas por el IMAS.</t>
  </si>
  <si>
    <t>4,1: Modificar, y someter a aprobación, el Reglamento para las Inversiones Transitorias realizadas por el IMAS, en donde se incluya, entre otros aspectos, lo siguiente: (Ver punto 2.2 del presente informe) (Plazo: 9 meses, vence: 30 de setiembre del 2015)
a) La participación del personal competente del Área de Empresas Comerciales y de la Subgerencia de Gestión de Recursos en la elaboración del “Plan Anual de Inversiones” y toma de decisiones en la realización de inversiones transitorias con recursos económicos (ociosos) generados por el Programa de Empresas Comerciales.
b) Los plazos o fechas en que las diferentes instancias competentes deben cumplir y atender las actividades relacionadas con el proceso de inversiones transitorias.</t>
  </si>
  <si>
    <t>Gerencia General</t>
  </si>
  <si>
    <t>Modificación Reglamento para las Inversiones Transitorias realizadas por el IMAS.</t>
  </si>
  <si>
    <t>Maritza Aragón
maragón
2202-4055</t>
  </si>
  <si>
    <t xml:space="preserve"> ACD.470-10-2015 27/10/2015: "Aprobar  la Propuesta de “Reglamento de Inversiones Transitorias Realizadas por El Instituto Mixto De Ayuda Social” y Proceder a su Publicación en El Diario Oficial La Gaceta".
Comunicación CIRE 01/12/2015 publicado en La Gaceta 233 del 01/11/2015.
</t>
  </si>
  <si>
    <t>Cumplida</t>
  </si>
  <si>
    <t>------</t>
  </si>
  <si>
    <t>En la revisión de las facturas canceladas por concepto de arrendamientos, tanto de la “Concesiones Locales Comerciales”, como del “Terreno arrendado” ubicado al costado
Noroeste de la Estación de Bomberos en el AIJS,
donde se encuentra construido el Edificio que alberga las Oficinas Centrales de Empresas
Comerciales y la bodega de mercadería, se determinó que la documentación que respalda cada factura, corresponde a la copia del “Contrato de Concesión para el Uso de Locales
destinados a la Venta de Artículos Libres de Derecho en el Aeropuerto Internacional Juan Santamaría”, suscrito el 01 de marzo de 1987, entre el IMAS y el Consejo Técnico de
Aviación Civil-CETAC</t>
  </si>
  <si>
    <t>4,2: Valorar y gestionar la actualización, en coordinación con las instancias y entes correspondientes, del “Contrato de Concesión para el Uso de Locales destinados a la Venta de Artículos Libres de Derecho en el Aeropuerto Internacional Juan Santamaría”, suscrito entre el IMAS y el Consejo Técnico de Aviación Civil (CETAC); considerando, entre otros aspectos, lo determinado en el punto 2.3 de este informe, referente a las condiciones
17
pactadas vinculadas al fundamento legal, a la cantidad, ubicación, descripción y área de las concesiones de locales comerciales y el “Terreno arrendado”, en donde se encuentra construido el Edificio que alberga las Oficinas Centrales de Empresas Comerciales y la bodega de mercadería. (Ver punto 2.3 del presente informe) (Plazo: 12 meses, vence: 29 de enero del 2016)</t>
  </si>
  <si>
    <t xml:space="preserve">Valorar y gestionar la actualización del “Contrato de Concesión para el Uso de Locales destinados a la Venta de Artículos Libres de Derecho en el Aeropuerto Internacional Juan Santamaría”, suscrito entre el IMAS y el Consejo Técnico de Aviación Civil (CETAC). </t>
  </si>
  <si>
    <t>Lic. Gerardo Alavarado Blanco.
galvaradob@imas.go.cr
2202 4247 /2202 4249</t>
  </si>
  <si>
    <t>GG-0045-01-2015 09/01/2015 instrucción a SGGR y DEC. / GG-0047-01-2016 12/01/2016 a Berny Vargas solicita respuesta al SGGR-495-11-2015. 
SGGR-400-10-2016 07/10/2016 a Berny Vargas solicita propuesta convenio CETAC. / GG-2292-10-2016 18/10/2016 a Geovanni y Carolina remite ACD.476-10-2016 / SGGR-554-12-2016 23/12/2016 a GG remite informe de la CETAC, mediante oficio AJ-1358-12-2016 se indica que no es posible realizar este tipo de convenio en virtud de que la asignación de los espacios, fue asignada como competencia de AERIS Holding Costa Rica en el Contrato  de Gestión Interesada. / GGR-558-12-2016 23/12/2016 a Edgardo Herrera remite informe CETAC, adjuntando el AJ-1358-12-2016 imposibilidad de cumplir esta recomendación. 
SGGR-558-12-2016 23/12/2016 a Edgardo Herrera remite informe CETAC, adjuntando el AJ-1358-12-2016 imposibilidad de cumplir esta recomendación.
GG-0598-03-2017 29/03/2017 a Geovanni Cambronero en atención al AI-129-03-2017 en el cual no acepta lo indicado por AJ de no poder cumpir con las recomendaciones y exponen los motivos.</t>
  </si>
  <si>
    <t xml:space="preserve">
30/09/2018
3 meses posteriores al recibido de la respuesta del CTAC.</t>
  </si>
  <si>
    <t>En  proceso</t>
  </si>
  <si>
    <t>SGGR se encuentra en coordinación con AJ definiendo lo procedente. 
ACD.156-04-2018 otorga prórroga
28/02/2017
3 meses posteriores al recibido de la respuesta del CTAC es la fecha máxima para el cumplimiento de la presente recomendación</t>
  </si>
  <si>
    <t xml:space="preserve">Sobre los procedimientos que se utilizan para establecer los cálculos realizados en la matriz que da origen al monto cobrado, por el IMAS, mensualmente, por concepto de los servicios administrativos (servicios de gestión de apoyo) a las Empresas Comerciales, se determinó que no están formalmente aprobados, divulgados y contemplados en un procedimiento.  Al respecto, se procedió a solicitar a la Licda. Luz Marina Campos Ramírez, Jefe del Área de Administración Financiera, la matriz que se utiliza para determinar el monto que se le cobra mensualmente a las Empresas Comerciales por servicios administrativos, determinándose que el archivo consiste en una tabla de Excel (Véase Anexo N° 1), se considera que su contenido permite cumplir en términos generales con la información necesaria para realizar los cálculos que determinan el citado cobro. Sin embargo, la “Matriz de Servicios Administrativos” carece de una descripción de los pasos que se utilizan para calcular el monto y los porcentajes que se aplican a las diferentes unidades ejecutoras del IMAS, que prestan un servicio al Programa de Empresas Comerciales.  
</t>
  </si>
  <si>
    <t xml:space="preserve">4,3: Elaborar, y someter a aprobación, la propuesta que regule el cobro al Programa de Empresas Comerciales de los Servicios Administrativos (servicios de gestión de apoyo), considerando entre otros aspectos, establecer el fundamento legal que sustenta el proceso de este cobro, la definición de las variables o parámetros que se utilizan para calcular el monto y los porcentajes que se aplican a las diferentes unidades ejecutoras del IMAS que prestan un servicio y coadyuvan con el funcionamiento de ese programa (Matriz de Servicios Administrativos). (Ver resultado 2.1 del presente informe) (Plazo: 9 meses, vence: 30 de setiembre del 2015) </t>
  </si>
  <si>
    <t>Subgerente Soporte Administrativo</t>
  </si>
  <si>
    <t xml:space="preserve">Mediante oficio SGSA 616-11-2015, dirigido a la Auditoría Ineterna se comunica que la recomendación 4,3 se encuentra cumplido de conformidad con lo que establecido. </t>
  </si>
  <si>
    <t xml:space="preserve">Mediante oficio 298-06-2015, dirigido a Alexander Porras y Luz Marina Campos, solicitgando la preparación de la propuesta que regule el cobro de los servicios prestados a E.C. </t>
  </si>
  <si>
    <t>De la revisión efectuada a la información contemplada en los Balances Generales y los Estados de Flujo de Efectivo que elabora el Área de Empresas Comerciales al cierre de cada mes, se determinó la existencia de recursos económicos no utilizados (ociosos) generados por dicho Programa (Empresas Comerciales) durante el año 2013 por ₡1.760.084.477,48 y para el año 2014 por ₡1.329.718.079,79, de los cuales no se realizaron inversiones transitorias ni se contemplaron en un “Plan Anual de Inversiones”, por cuanto estos planes, al 28 de julio del 2014, no se habían elaboraron, tal y como lo 6 establece el artículo 9° del Reglamento para las Inversiones Transitorias realizadas por el IMAS</t>
  </si>
  <si>
    <t>4.4. Establecer los mecanismos de control orientados a verificar que la titular subordinada de la Unidad de Tesorería, elabore a principios de cada año, en coordinación con el Administrador General del Área de Empresas Comerciales, el Plan Anual de Inversiones para el Programa de Empresas Comerciales, con la finalidad de brindar un mayor apoyo financiero y maximizar los recursos económicos ociosos identificados en el flujo de efectivo mediante la realización de inversiones transitorias. (Ver punto 2.2 del presente informe) (Plazo: 4 meses, vence: 29 de mayo del 2015)</t>
  </si>
  <si>
    <t>Jefe del Area Administrativa Financiera</t>
  </si>
  <si>
    <t>Oficios AAF-002-01-2015 y TES-31-02-2015</t>
  </si>
  <si>
    <t>Licda. Silvia Morales Jiménez</t>
  </si>
  <si>
    <t xml:space="preserve">Oficios AAF-002-01-2015 y TES-31-02-2015, se realizó las gestiones para modificar el "Reglamento de Inversiones de Empresas Comerciales" </t>
  </si>
  <si>
    <t>31/9/2015</t>
  </si>
  <si>
    <t>Atendida de acuerdo Oficio SGSA-0497-09-2015</t>
  </si>
  <si>
    <r>
      <t xml:space="preserve"> En </t>
    </r>
    <r>
      <rPr>
        <sz val="12"/>
        <color rgb="FF000000"/>
        <rFont val="Arial"/>
        <family val="2"/>
      </rPr>
      <t>la</t>
    </r>
    <r>
      <rPr>
        <sz val="12"/>
        <color theme="1"/>
        <rFont val="Arial"/>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</si>
  <si>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t>4,5: Establecer los procedimientos necesarios, en coordinación con la Unidad de Contablilidad y el Área de Proveeduría, para que los asientos que se generen por concepto de movimientos al inventario de materiales y suministros, se realice la afectación contable, de forma tal que no generen ingresos, considerando lo expuesto en el punto 2.4, inciso 2 del presente informe y en cumplimiento de los establecido, la normativa  contable aplicable a las entidades Públicas. (Véase punto 2.4 (2) del aparte de resultados) Plazo: 6 meses; vence: 31 de julio 2015).</t>
  </si>
  <si>
    <t>Administradora General</t>
  </si>
  <si>
    <t>Mediante oficio AEC-ULI N° 825-10-2015, el Lic. Olman Lizano le dirige respuesta a a MBa marianela Navarro  y le indica que se ubicó un movimiento que generó resultados positivos , y se logró corregir el registro</t>
  </si>
  <si>
    <t>Licda. Carolina Murillo Rodrigues correo: cmurillo@mas.go.cr
teléfono: 2443-0313</t>
  </si>
  <si>
    <t>Oficio AEC-ULI N|825-10-2015</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</si>
  <si>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</si>
  <si>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4.6. Verificar y conciliar mensual o periódicamente, en coordinación con el Jefe de Mercadeo y Ventas, la cuenta contable 1140201090 denominada “Ajustes de inventario Mercadería AEC-Tiendas Libres”. (Véase punto 2.4 (1) del aparte de resultados) (Plazo: 2 meses, vence: 31 de marzo del 2015)</t>
  </si>
  <si>
    <t>Jefe Administrativo Empresas Comerciales</t>
  </si>
  <si>
    <t xml:space="preserve">Se establece un procedimiento por medio del cual se atiende la recomendación. </t>
  </si>
  <si>
    <t xml:space="preserve">Oficio AEC-376-05-2015 </t>
  </si>
  <si>
    <t>AUD 019 2015</t>
  </si>
  <si>
    <t xml:space="preserve">Informe Seguimiento Acceso Sistema Desarrollo Humano </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</si>
  <si>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</si>
  <si>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r>
      <t>4.1</t>
    </r>
    <r>
      <rPr>
        <b/>
        <sz val="12"/>
        <color indexed="8"/>
        <rFont val="Arial"/>
        <family val="2"/>
      </rPr>
      <t xml:space="preserve"> </t>
    </r>
    <r>
      <rPr>
        <sz val="12"/>
        <color indexed="8"/>
        <rFont val="Arial"/>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</si>
  <si>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t xml:space="preserve">Jefe Desarrollo Humano </t>
  </si>
  <si>
    <t>Documentar formalmente los perfiles y privilegios de los usuarios del sistema de Desarrollo Humano</t>
  </si>
  <si>
    <t>María de los Ángeles Lépiz Guzmán, 2202-4203, mlepiz@imas.go.cr</t>
  </si>
  <si>
    <t>En oficio DH-2427-08-2016 TI-137-08-2016, se da cumplimiento de lo solicitado, en cuanto a la documentación de los perfiles y privilegios del Sistema de Desarrollo Humano.</t>
  </si>
  <si>
    <t xml:space="preserve"> 29/02/2016</t>
  </si>
  <si>
    <t>DH-2427-08-2016 TI-137-08-2016
AI-538-12-2015, se concede prórroga hasta el 29/02/2016</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</si>
  <si>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r>
  </si>
  <si>
    <t>4.2 En conjunto con el Área de Desarrollo Humano:
a. Documentar formalmente los perfiles y privilegios de los usuarios del sistema de Desarrollo Humano, con el fin de realizar los aportes técnicos pertinentes. (Ver punto 2.1 del acápite de resultados)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(Ver punto 2.2.1 del acápite de resultados)</t>
  </si>
  <si>
    <t xml:space="preserve">Jefe Tecnologías de Información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</si>
  <si>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</si>
  <si>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Luis Adolfo González Alguera</t>
  </si>
  <si>
    <t>TI-0052-04-2016</t>
  </si>
  <si>
    <t>a) 30/12/2015     b) 30/01/2016</t>
  </si>
  <si>
    <t xml:space="preserve">Se encontraron 3 cuentas de usuario activas en el sistema de Desarrollo Humano, correspondientes a personal que se encuentra inactivo, según la base de datos de Desarrollo Humano del IMAS. </t>
  </si>
  <si>
    <t>4,3: Deshabilitar en el sistema de Desarrollo Humano, así como en Active Directory, las cuentas de usuario pertenecientes al personal inactivo (ex funcionarios) de acuerdo a los registros de la base de datos de Desarrollo Humano. (Ver punto 2.2.2 del acápite de resultados)</t>
  </si>
  <si>
    <t>Jefe Tecnologías de Información</t>
  </si>
  <si>
    <t>El sistema de Desarrollo Humano, en su módulo llamado “Servicio Monitor”  una vez llegada la fecha fin de la acción de personal de nombramiento de él o la funcionaria, automáticamente se asigna el usuario a inactivo, además de generarle una clave alfanumérica aleatoria, por lo que le será imposible a un funcionario ingresar a cualquier modulo del Sistema de DH.</t>
  </si>
  <si>
    <t>DH-2427-08-2016 y ti-137-08-2016</t>
  </si>
  <si>
    <t>AUD 023 2015</t>
  </si>
  <si>
    <t>Informe Declaraciones Juradas 2014</t>
  </si>
  <si>
    <t>Se determinó que la Asesoría tarda entre 6 y 15 días hábiles en trasladar mediante correo electrónico  al Área de Desarrollo Humano los contratos donde se designaban funcionarios (as) a los cuales les correspondía realizar funciones  de control y vigilancia de contratos</t>
  </si>
  <si>
    <t>4,1: Establecer los mecanismos de control que permitan el efectivo cumplimiento de la recomendación 4.1 del AUD-17-2011,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</si>
  <si>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Asesor Jurídico</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</si>
  <si>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</si>
  <si>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 xml:space="preserve">Berny Vargas Mejía </t>
  </si>
  <si>
    <t>AJ-936-08-2015 y AJ-384-04-2015</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</si>
  <si>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</si>
  <si>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 xml:space="preserve">4.2 Verificar el debido cumplimiento de las actividades que conlleva el proceso de incorporación de las declaraciones juradas de bienes con el fin de que estas se incorporen en los plazos establecidos y que le han sido delegadas a funcionarios ubicados en el Área a su cargo. Lo anterior debe prever las actividades de control, seguimiento y documentación necesarias para garantizar la eficacia y eficiencia de esta labor según corresponde conforme la normativa referida a este aspecto. </t>
  </si>
  <si>
    <t>Se implementaron las acciones requeridas</t>
  </si>
  <si>
    <t>Verificar el debido cumplimiento de las actividades que conlleva el proceso de incorporación de las declaraciones juradas de bienes (Ver AUD-032-2016)</t>
  </si>
  <si>
    <t>18/21/2015</t>
  </si>
  <si>
    <t>Ver AUD-032-2016</t>
  </si>
  <si>
    <t>AUD 024 2015</t>
  </si>
  <si>
    <t xml:space="preserve">Adquisición de Bienes y Servicios </t>
  </si>
  <si>
    <t>El Manual de Procedimientos para la Administración de Almacenes, en el Procedimiento IV describe las actividades a ejecutar para la solicitud y recepción de mercadería directa (artículos de consumo) y establece como objetivo el recibo, verificación y despacho de los suministros especializados o únicos que no forman parte del inventario del Almacén, siendo parte del procedimiento la entrega total del artículo a la Unidad solicitante.</t>
  </si>
  <si>
    <t>4,1: Modificar el Procedimiento IV del Manual de Procedimientos para la administración de Almacenes, referente a la solicitud y recepción de mercadería directa (artículos de consumo), de tal manera que permita mantener en custodia los bienes adquiridos en la Bodega de Suministros y que dichos bienes sean despachados conforme las necesidades y de acuerdo a la programación establecida por las Unidades Solicitantes. (Ver punto 2.2, 2.4, 2.4.1). Plazo: 4 meses, vence: 30 de agosto del 2015.</t>
  </si>
  <si>
    <t>Aprobación de la modificar del Procedimiento IV del Manual de Procedimientos para la Administración de Almacenes</t>
  </si>
  <si>
    <t>Ramón Alvarado
ralvarado@imas.go.cr
2202-4089</t>
  </si>
  <si>
    <t>Comunicado institucional aprobación versión 5, mediante oficio GG-0744-04-2016 18/04/2016 Cire 03/06/2016.</t>
  </si>
  <si>
    <t>Mediante el AUD.018-2016 (ACD.142-03-2016) Auditoría Interna comunica el cumplimiento de la recomendación.</t>
  </si>
  <si>
    <t>En 14 actas,
que corresponden a 24 horas de servicio profesional, con un costo de ¢1.800.000.00, los documentos no muestran la participación,  observación o criterios de este profesional, sobre los aspectos tratados en
estas sesiones de Junta Directiva, lo cual evidencia una falta de planificación de los temas que ameritaban la participación del Asesor Jurídico Externo en las Sesiones de Junta Directiva</t>
  </si>
  <si>
    <t>4,2: Solicitar a la Asesoría Jurídica Institucional, evaluar las acciones legales que correspondan para gestionar el reintegro de la suma de ¢675.000,00 (seiscientos setenta y cinco mil colones), cancelados aparentemente de forma improcedente, al Lic. Sebastián A. Martínez Cruz. Valorar la información suministrada y tomar las resoluciones correspondientes, según lo expuesto en el punto 2.1.1., inciso b) del presente informe. Plazo: 8 meses, vence: 30 de diciembre del 2015.</t>
  </si>
  <si>
    <t>Criterio de Asesoría Jurídica</t>
  </si>
  <si>
    <t>Berny Vargas
bvargas@imas.go.cr
2202-4137</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</si>
  <si>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</si>
  <si>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Se comprobó el escaso análisis realizado en la determinación de la necesidad de compra, ya que equipo no había sido retirado, utilizado, por lo que no se alcanzaron los objetivos establecidos para su adquisición.</t>
  </si>
  <si>
    <t>4,3: Girar las instrucciones a los Titulares Subordinados, para que al formular el presupuesto de cada Unidad, sea planteada la solicitud con indicación expresa de la necesidad a satisfacer, considerando para ello las regulaciones establecidas en el artículo N° 8 del Reglamento a la Ley de Contratación Administrativa, con el objeto de valorar concienzudamente las adquisiciones que van a afectar el presupuesto institucional y de esta forma se elimine la práctica de adquirir bienes y servicios que no van a ser utilizados por las unidades solicitantes, según los resultados obtenidos en el punto 2.1.2 , inciso a y b) de este documento. Asimismo, informar sobre las responsabilidades administrativas que todo servidor público tiene en el desempeño de sus funciones, deberes y atribuciones al cargo, cuando en su conducta medie dolo, culpa o negligencia, según lo establece el artículo N° 108 de la Ley de Administración Financiera de la República y presupuestos Públicos. Plazo: 3 meses, vence: 30 de julio del 2015.</t>
  </si>
  <si>
    <t>Instrucción a titulares subordinados  que en la formulación presupuesto de cada unidad.</t>
  </si>
  <si>
    <t>Alexander Porras
aporras@imas.go.cr
22202-4093</t>
  </si>
  <si>
    <t>Mediante Circular GG-1103-04-2015 se instruye a los Titulares Subordinados, para que cumplan con lo indicado en la recomendación  en cita</t>
  </si>
  <si>
    <t>Se comprobó, que los tres hornos de microondas, estaban sin uso un año después de su retiro, en las respectivas cajas, es decir, totalmente nuevos, guardados en una oficina donde se
atiende público, situación que muestra no sólo el desperdicio de recursos Institucionales en la
compra de artículos innecesarios, sino el riesgo de deterioro del artículo por falta de uso y el posible esaprovechamiento de la garantía que cubre el producto, la cual expiró el día 25/09/2014.
setiembre del 2014.</t>
  </si>
  <si>
    <t>4,4: Girar instrucciones a los Titulares Subordinados, para que las modificaciones en la compra de bienes y servicios que se apliquen al Plan Anual de Adquisiciones, sea comunicada la Unidad de Proveeduría, con el objeto de evitar adquirir bienes o servicios que no son requeridos por las Unidades Solicitantes (Ver punto 2.1.2., inciso a). Plazo: 3 meses, vence: 30 de julio del 2015.</t>
  </si>
  <si>
    <t xml:space="preserve">Instrucción a los Titulares Subordinados, para que las modificaciones en la compra de bienes y servicios que se apliquen al Plan Anual de Adquisiciones,  sea comunicada la Unidad de Proveeduría,  </t>
  </si>
  <si>
    <t>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</si>
  <si>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4,5: Valorar la contratación de la elaboración de un “Libro de marcas”, para definir la imagen institucional, que sirva de guía en la confección del material informativo y promocional que utiliza el IMAS. (Ver punto 2.2, inciso c). Plazo: 4 meses, vence: 30 de agosto del 2015.</t>
  </si>
  <si>
    <t>Elaboración Libro de Actas</t>
  </si>
  <si>
    <t>Nelson Mora
nmora@imas.go.cr
2202-4218</t>
  </si>
  <si>
    <t>PE-1487-11-2015 10/12/2015 de Nancy Marín a Priscilla Calderón de AI, indica que se dio la contratación directa 2015CD-000066-0005300001, servicios profesionales en diseño y artes gráficas para la elaboración del manual demarca institucional, resultando seleccionada la empresa Diseño por Designio.
Correo 04/05/2016 de GG comunica Directriz GG.0861-05-2016.</t>
  </si>
  <si>
    <t>Se determinó que 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</si>
  <si>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4,6: Centralizar la función de la adquisición del material informativo y promocional en el equipo de Comunicación de la Presidencia Ejecutiva, actividad que se encuentra incorporada en el inciso N° 3 del Cargo de Profesional en Comunicación de la Presidencia Ejecutiva del Manual de Cargos Institucional. (Ver punto 2.2, inciso c). Plazo: 3 meses, vence: 30 de julio del 2015.</t>
  </si>
  <si>
    <t>No se determina razonabilidad de compra de de equipo</t>
  </si>
  <si>
    <t>4,7: Solicitar a la Jefatura del Área Regional de Desarrollo Social de Puntarenas,  indicar la ubicación y el  uso que se está dando a los tres hornos de microondas y las tres cámaras de video adquiridas con las contrataciones Licitación Abreviada N°2012LA-000011-IMAS, y la Contratación Directa N°2012-CD-000085-IMAS.  Valorar la información suministrada y tomar la decisión que corresponda, en atención a los resultados del punto  2.1.2 inciso a y b de este documento. Plazo: 1 mes, vence: 30 de mayo del 2015.</t>
  </si>
  <si>
    <t>SubGerencia Desarrollo Social</t>
  </si>
  <si>
    <t>Indicacion de ubicación y uso del equipo</t>
  </si>
  <si>
    <t>Subgerenta de Desarrollo Social</t>
  </si>
  <si>
    <t>oficios SGDS 676-04-2015, SGDS 867-05-2015, y ARDSP-097-05-15</t>
  </si>
  <si>
    <t>17 de abril de 2015</t>
  </si>
  <si>
    <t>30 de mayio de 2015</t>
  </si>
  <si>
    <t xml:space="preserve">No se logra determinar la razonabilidad d ela compra de bienes </t>
  </si>
  <si>
    <t xml:space="preserve">4,8: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 </t>
  </si>
  <si>
    <t>Instrucciones giradas a titulares subordinados correspondientes.</t>
  </si>
  <si>
    <t>Subgerenta de Desarrollo Social María Leitón
mleitón@imas.go.cr
2202-4153</t>
  </si>
  <si>
    <t>Oficios SGDS 681-04-2015, SGDS 868-05-2015, ARDS-NE-106-05-2015, oficio ARDS.CH-103-04-2015 y ARDSP-082-04-15.</t>
  </si>
  <si>
    <t>Falta de un propcedimiento formal para el control de solicitud y entrega de mercancías para la distribución a usuarios de programas institucional es</t>
  </si>
  <si>
    <t>4,9: Establecer un control  para la custodia, entrega y   recibo   de la mercancía directa (artículos  de consumo- camisetas) adquiridos para su distribución entre los funcionarios y usuarios  de los programas Institucionales.</t>
  </si>
  <si>
    <t>Implementado con la aprobación del Manual para la Prestación de Servicios y Otorgamiento de beneficios Instituconales del IMAS.</t>
  </si>
  <si>
    <t>Manual para la Prestación de Servicios y Otorgamiento de beneficios Instituconales del IMAS. Sub-apartado 8.4.4</t>
  </si>
  <si>
    <t>No se logró determinar la razonabilidad de  la compra de tres hornos microondas y tres cámaras de videos tramitadas con Licitación Abreviada N° 2012LA-000011-IMAS- Adquisición de equipo de línea blanca y Contratación Directa N° 2012CD-000085-IMAS- Adquisición de cámaras de video y grabadoras, por lo siguiente. En el Plan Anual de Adquisiciones para el período 2012, el Área Regional de Desarrollo Social de Puntarenas  (ARDS Puntarenas) solicitó la compra de tres hornos de microondas para uso de esa Unidad, no obstante, el día 28 de febrero del 2012, cinco meses antes de iniciar el proceso de compra con la Licitación Abreviada N° 2012LA-000011-IMAS, esta Unidad solicitó al Lic. Fernando Sánchez Matarrita, Sub Gerente de Soporte Administrativo en ese momento, prescindir de la citada compra según se señala:</t>
  </si>
  <si>
    <t>4,10: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</si>
  <si>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</si>
  <si>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AUD-018-2016 ACD-0142-03-2016 15/03/2016 la da por cumplida</t>
  </si>
  <si>
    <t>4,11. Comprobar en las solicitudes de adquisición de bienes y servicios, que se cumplen con las disposiciones del artículo no. 8 del Reglamento a la Ley de Contratación Administrativa. (Ver punto 2.1.2.)</t>
  </si>
  <si>
    <t xml:space="preserve">Proveedor Institucional </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</si>
  <si>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</si>
  <si>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Ramón Alvarado Gutiérrez correo electrónico ralvarado@imas.go.cr, teléfono 2202-4069</t>
  </si>
  <si>
    <t>4,12: Trasladar las computadoras portátiles con número de vale de almacén 10299 y 10301 a los funcionarios que las tienen asignadas en la oficina de la Red de Cuido (Ver punto 2.4.2, inciso a)</t>
  </si>
  <si>
    <t>Se realizó el traslado de las computadoras a las personas que las utilizan. Vales 10402 y 10413</t>
  </si>
  <si>
    <t>4,13:Verificar que los activos asignados mediante el formulario "Vale, Almacén, ütiles y Papelería", se encuentran en custodia, uso y cuidado de la persona a la cual le fue asignado el activo, en acatamiento de la Directriz SGSA.015-01-2012, citada en el punto 2.4.2, inciso a) de este documento.</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</si>
  <si>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</si>
  <si>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</si>
  <si>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4.14. Establecer un control para la custodia, entrega y recibo de la mercancía directa (artículos de consumo- camisetas) adquiridos para su distribución entre los funcionarios y usuarios de los programas Institucionales. (Ver punto 2.3. inciso a). Plazo: 2 meses, vence: 30 de junio del 2015.</t>
  </si>
  <si>
    <t>Jefe Bienestar Familiar</t>
  </si>
  <si>
    <t xml:space="preserve"> Respuesta AI-140-03-2017 Prorroga solicitada </t>
  </si>
  <si>
    <t>En relación con los procedimientos de entrega del material promocional adquirido para las Ferias Ciudadanas por la Contraloría de Servicios, se determinaron deficiencias que no permiten el control de las salidas del material.</t>
  </si>
  <si>
    <t>4.15. Establecer un control para la custodia, entrega y recibo de la mercancía directa (artículos de consumo- material promocional) adquirido para su distribución en las Ferias Ciudadanas. (Ver punto 2.3. inciso b). Plazo: 1 mes, vence: 30 de mayo del 2015.</t>
  </si>
  <si>
    <t xml:space="preserve">Contralor de Servicios </t>
  </si>
  <si>
    <t xml:space="preserve">Confección de registro y control de articulos para ser entregados en actividades externas o internas. </t>
  </si>
  <si>
    <t xml:space="preserve">Documento en uso del registro y control de articulos para ser entregados en actividades externas o internas. </t>
  </si>
  <si>
    <t>AUD 027 2015</t>
  </si>
  <si>
    <t xml:space="preserve">Informes manejo de fondos otorgados a la SAP </t>
  </si>
  <si>
    <t>Asignación de 113 millones de colones a a la Asociación de Acuicultores
(sic) de Paquera para el Cultivo de pargo manchado en granjas marinas, donde no todos los asociados son personas que califican en grupos 1 y 2</t>
  </si>
  <si>
    <t xml:space="preserve">4.1 Ordenar a la Subgerenta de Desarrollo Social, presentar para la aprobación del Consejo Directivo, los montos máximos a otorgar para el desarrollo de "Emprendimientos Productivos Grupales", considerando, entre otros aspectos, la cantidad de integrantes, el número de familias beneficiadas, la clasificación según el grupo de puntaje, la línea de pobreza y otras prioridades establecidas en la institucion </t>
  </si>
  <si>
    <t>Consejo Directivo</t>
  </si>
  <si>
    <t>notificación a la Subgerenta de Desarrollo Social</t>
  </si>
  <si>
    <t>Secretaria de Actas, Tatiana Loiza Rodriguez</t>
  </si>
  <si>
    <t>AUD. 15-2016
Acuerdo 119-03-2016</t>
  </si>
  <si>
    <t>4.2. Ordenar al Gerente General y a la Subgerenta de Desarrollo Social, que en un plazo perentorio de 2 meses, presenten un informe sobre lo dispuesto por ese Órgano Director en  los acuerdos N° 396-09-2014 y N° 406-09-2014, del 22 y 24 de setiembre del 2014, respectivamente; referente a “2- Instruir a la Subgerenta de Desarrollo Social para que indague sobre los montos ya girados a la Asociación de Acuicultores (sic) de Paquera; y procure el estudio de viabilidad técnica y económica del mismo. /3- Solicitar criterio adicional a INCOOPESCA sobre el proyecto: “Cultivo de pargo manchado en granjas marinas” de la Asociación de Acuicultores (sic) de Paquera.”</t>
  </si>
  <si>
    <t>notificación a la Gerencia General y Subgerenta de Desarrollo Social</t>
  </si>
  <si>
    <t>Se constartó que el poryecto no es constante ni sostenivle</t>
  </si>
  <si>
    <t xml:space="preserve">4,3:Implementar e incorporar en la normativa institucional, la realización de un análisis sobre la viabilidad y recomendación de los proyectos de “Emprendimientos Productivos Grupales”, con el fin de determinar su necesidad y conveniencia, así como obtener, previo a su aprobación, una “seguridad razonable”, en cuanto a su sostenibilidad y generación en el tiempo de “ingresos constantes” para la subsistencia de las familias beneficiadas.  </t>
  </si>
  <si>
    <t>Está pendiente de implementación. Relacionada con la normativa</t>
  </si>
  <si>
    <t>Contemplado en el Reglamento para la Prstacion de Servicios y otorgamiento de Beneficios del IMASv.2 que fue aprobado por el Consejo Directivo según Acuerdo N° 204-05-2018 con fecha 28 de mayo del 2018 , y publicada en el Diario Oficial La Gaceta N°97 ,  Alcance N° 112 del viernes 1° de junio del 2018. Además CIRE envió el Reglamento vía correo electronico a toda la comunicad institucional el 01 de junio de 2018.</t>
  </si>
  <si>
    <t>30 setiembre 2017</t>
  </si>
  <si>
    <t>AI 140-03-2017</t>
  </si>
  <si>
    <t xml:space="preserve">Cumplida </t>
  </si>
  <si>
    <t>La institución carece de herramientas que permitan evaluar  en el transcurso del desarrollo del proyecto, el cumplimiento de los objetivos</t>
  </si>
  <si>
    <t xml:space="preserve">4,4: Establecer el uso de herramientas y/o indicadores que permitan evaluar en el transcurso del desarrollo de un proyecto de “Emprendimientos Productivos Grupales”, el cumplimiento de los objetivos, de tal forma que se puedan tomar decisiones oportunas en cuanto a la continuidad o suspensión del mismo y gestionar su inclusión en la normativa institucional.  </t>
  </si>
  <si>
    <t>Se requiere incluir tema en la normativa (Reglamento para el Otorgamiento de Servicios y Beneficios Institucionales y su correspondiente Manual) en proceso.</t>
  </si>
  <si>
    <t>AI 140-03-2017 concede prórroga</t>
  </si>
  <si>
    <t>La organización utilizó bienes adquiridos  con fondos otorgados por el IMAS para otro tipo de servicios</t>
  </si>
  <si>
    <t>4,5:  Valorar formalmente y en conjunto con Asesoría Jurídica, el autorizar a la Asociación de Acuacultores de Paquera ASAP, sobre el uso de los bienes y activos adquiridos con fondos donados por el IMAS, bajo el concepto de “Emprendimientos Productivos Grupales”, para realizar otro tipo de servicios no relacionados con éste, pero vinculados directamente con los fines establecidos en el acta constitutiva de la organización, que les generan otros ingresos utilizados para el sostenimiento y subsistencia de las familias de los asociados, dejando evidencia de ello; considerando lo establecido en los puntos 5.9 y 5.10.2 de los Convenios de Cooperación y Aporte Financiero suscritos entre el IMAS y ASAP.</t>
  </si>
  <si>
    <t>Se realizaron las valoraciones solicidas en concjunto con la Asesoria Juridica</t>
  </si>
  <si>
    <t xml:space="preserve">SGDS 1968-11-2015 </t>
  </si>
  <si>
    <t xml:space="preserve">La institución otorgó beneficios para la adquisición de activos a sujetos privados sin que exista una seguridad razonable sobre la necesidad de comprar los bienes o la calidad de éstos. </t>
  </si>
  <si>
    <t xml:space="preserve">4,6:  Implementar las medidas necesarias para que previo a otorgar beneficios para proyectos de Emprendimientos Productivos Grupales, se tenga una “seguridad razonable” en cuanto a la necesidad real que tienen las personas y/o organizaciones privadas de adquirir activos, previniendo el desuso y deterioro de los mismos. </t>
  </si>
  <si>
    <t>Inlusión de una letra de cambio que no indica fecha de vencimiento ni de emisión en contraposicoón a lo indicado en el Código de Comercio</t>
  </si>
  <si>
    <t>4,7: Establecer medidas correctivas en cuanto a la elaboración de las letras de cambio, de tal forma que se verifique la inclusión del lugar, la fecha de emisión y vencimiento, este último de conformidad con el plazo del convenio. (Véase punto 2.6 del aparte de resultados) (Plazo: 1 mes, vence: 30 de junio del 2015)</t>
  </si>
  <si>
    <t>Para lograr el control la Asesoría Jurídica remitió el expediente con la letra de cambio, indicando como debe llenarse</t>
  </si>
  <si>
    <t>AJ-0600-06-2015 de fecha 05 de junio de 2015</t>
  </si>
  <si>
    <t>En la revisión de los Estados financieros presentados por la ASAP de setiembre 2013 y del balance de situacion y Estado de resultados acumulado al 31 de mayo 2014 los recuros girados por la Institucion se resgistraron como ingresos corrientes y no como superavit patrimonial, no hay una correlacion de estos ingresos y los gastos. Los estados finacieros del 2013 no fueron certificadospor un Contador Publico Autorizado.</t>
  </si>
  <si>
    <t>4.8 Coordinar y verificar en los Proyectos a desarrollarse con la ASAP,se realicen los ajustes contables del aporte realizado por el IMAS para que se reflejen los Estados Finacieros ,dicha correccion debe realizarla el Contador que los preparo.</t>
  </si>
  <si>
    <t>Jefe del Área Regional de Desarrollo Social de Puntarenas</t>
  </si>
  <si>
    <t>No se pudo verificar</t>
  </si>
  <si>
    <t>Kemly Camacho Espinoza</t>
  </si>
  <si>
    <t>De acuerdo a la revision del expediente se determino que se recibieron y archivaron en el expediente de la ASAP documentos entregados por terceros que carecen de firma del emisor,fecha y sello del profesional responsable que los recibio.</t>
  </si>
  <si>
    <t>4.9 Establecer medidas y constatar que todos los documentos del expediente dela ASAP, se encuentren firmados, sellados ,fecha y firma de quien los recibe.</t>
  </si>
  <si>
    <t>Se puso fecha, sello y firma del Profesional Ejecutor responsable del proyecto a los documentos recibidos a la ASAP.</t>
  </si>
  <si>
    <t>ARDSP 149-07-2015 Oficio de fecha 29-07-2015</t>
  </si>
  <si>
    <t>En la revision del expediente se econtro Letra de Cambio original por un monto de 15 millones la cual no indica la fecha de Emision ni vencimiento. Lo anterior obedecio a la revision inadecuada y desconocimiento a la normativa Institucional acerca de la custodia de la Letra de Cambio.</t>
  </si>
  <si>
    <t>4,10 Verficar que la Letra de Cambio contengan el lugar,fecha de emision y vencimiento,que sean remitidasa Tesoreria para la respectiva custodia</t>
  </si>
  <si>
    <t>La letra de Cambio N°092-2012 archivada en el Expediente de la ASAP. Se procedio a sacarle la copia, mandar el original a legal para su debida custodia, y tambien como lo indica la recomendacion para que le coloquen la fecha de emision, vencimiento y el lugar, se dejo la fotocopia en el expediente.</t>
  </si>
  <si>
    <t>ARDSP 152-07-2015</t>
  </si>
  <si>
    <t>Con el objetivo de que se acate la normativa Institucional acerca de la Custodia de la Letra de Cambio se solicita revisar si hay expedientes vigentes que contengan lo antes mencionado.</t>
  </si>
  <si>
    <t>4.11 Revisar los Proyectos de Empredimiento Productivos Grupales vigentes y en caso de que hayan letras de Cambio que pressenten deficiencias solicitar a la Asesoria Juridica las medidas correctivas, asi como la custodia ante la Tesosreria.</t>
  </si>
  <si>
    <t>Según indicaciones de la funcionaria de archivo y el profesional ejecutor de las Ideas Productivas no hay a la fecha expedientes vigentes, no obstante esta Gerencia solicita se aclare el termino de vigencia que aplica la Auditoria Interna para estos casos.</t>
  </si>
  <si>
    <t>Kemly CamachoEspinoza</t>
  </si>
  <si>
    <t xml:space="preserve">AUD 030 2015 </t>
  </si>
  <si>
    <t>Informe Denuncia lores 112 La Angostura.</t>
  </si>
  <si>
    <t>Inscripción de una donacion de un lote del IMAS con un defecto en la escritura que no coincide con lo aprobado en Consejo Directivo</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</si>
  <si>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</si>
  <si>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Presidente Ejecutivo</t>
  </si>
  <si>
    <t xml:space="preserve">El Consejo Directivo mediante ese acuerdo N° 080-02-2016, acordó aprobar el subsidio para Compra de lote con Vivienda a favor de la señora Blanco Mendez Elieth._x000D_
.La escritura se formalizo  el 31 de marzo del 2016. </t>
  </si>
  <si>
    <t>4.2 Poner en conocimiento de la Dirección Nacional de Notariado, del Ministerio de Justicia y Paz y del Juzgado Notarial las circunstancias determinadas con respecto de a la escritura pública número cuatro quince, de las 10 horas del 17 de mayo de 1994, específicamente en cuanto a la donación del lote 112, del proyecto de vivienda conocido como “La Angosta</t>
  </si>
  <si>
    <t>Mediante oficio PE-1419-11-2015 se puso en conocimiendo a la Dirección Nacional de Notariado</t>
  </si>
  <si>
    <t>AUD 034 2015</t>
  </si>
  <si>
    <t>Informe sobre los resultados obtenidos en la destrucción de mercancías de empresas comerciales</t>
  </si>
  <si>
    <t>4,1: Implementar las acciones necesarias para estandarizar el código (barras) asignado a los artículos promocionales y valorar la conveniencia que tienen los Coordinadores de Categoría para crear códigos del artículo.  (Ver punto 2.1, inciso a) del aparte de resultados ) (Plazo: 6 meses, vence: 30 de diciembre del 2015).</t>
  </si>
  <si>
    <t>Con oficio AEC N° 1052-12-2015, la Adminsitradora de Empresas Comerciales le informa a la Auditoría interna que quient tiene a cargo esa labor es el Coordinador de Categoría y se menciona la forma en que se llaeva a cabo.</t>
  </si>
  <si>
    <t>Licda. Carolina Murillo Rodrigues
correo: cmurillo@mas.go.cr
teléfono: 2443-0313</t>
  </si>
  <si>
    <t>AEC N° 1052-12-2015</t>
  </si>
  <si>
    <t>se detectaron artículos que carecían del código, situación que expone la mercadería al riesgo de eficiencia y eficacia de las operaciones, al destruirse mercadería no identificada ni registrada contablemente en el inventario; lo cual es causado por la ausencia de revisiones constantes de los códigos registrados en el inventario para la destrucción y los asignados físicamente a cada artículo</t>
  </si>
  <si>
    <t>4,2: Implementar, formalizar y ordenar al funcionario encargado del inventario de mercaderías no aptas para la venta, realizar tomas físicas de ese inventario, como mínimo cada tres meses, con el fin de corregir y atender, oportunamente, las situaciones detectadas en el presente informe; y emitir un reporte al jefe inmediato sobre los resultados obtenidos y las gestiones a realizar. (Ver punto 2.1 del aparte de resultados) (Plazo: 6 meses, vence: 30 de diciembre del 2015)</t>
  </si>
  <si>
    <t xml:space="preserve">Jefe Logistica e Importaciones </t>
  </si>
  <si>
    <t>Mediante oficio AEC N° 1052-12-2015, dirigida al MSc. Edgardo Herrera Ramírez, la Licda. Carolina Murillo indica que de acuerdo al Manual de Cargos de Empresas Comerciales le corresponde al Coordinador de Categoría la creación de códigos nuevos.
Asimsimo informa que se giraron instrucciones al equipo de Mercadeo y Ventas para que cuando se envíe a destrucción algunos productos, se verifique que coincida con el listado, asimismo al Equipo de Logística para verificar que lo recibido tenga el código corrrespondiente.</t>
  </si>
  <si>
    <t>Lic. Carlos Molina Rodríguez
correo: cmolinar@imas.go.cr
teléfono: 2443-03-13</t>
  </si>
  <si>
    <t>Oficio AEC N°1052-12-2015</t>
  </si>
  <si>
    <t>Comparación de las cantidades, códigos y bultos de los artículos contemplados en el listado de inventario de mercadería para destrucción, incisos a), b) y c) del aparte de resultados</t>
  </si>
  <si>
    <t>4,3: Verificar que en cada toma física del inventario de mercaderías no aptas para la ventas se revise, dejando constancia de ello, que las descripciones, códigos (referencia) y cantidades de los productos indicados en las requisiciones o traslados, sean concordantes, físicamente, con los datos contemplados en cada artículo y el anotado en el listado de inventario. (Ver punto 2.1, incisos a), b) y c) del aparte de resultados) (Plazo: 6 meses, vence: 30 de diciembre del 2015)</t>
  </si>
  <si>
    <t xml:space="preserve">Para la atencion de la recomendación fue establecido el “Procedimiento para la destrucción de mercadería no aptas para la venta”, el cual fue aprobado con el oficio GG-1372-05-2015.  </t>
  </si>
  <si>
    <t xml:space="preserve"> AEC N° 390-06-2015 </t>
  </si>
  <si>
    <t xml:space="preserve"> Revisión de documentos de traslado (requisiciones) de mercadería para destrucción</t>
  </si>
  <si>
    <t>4,4: Implementar y verificar los controles necesarios para que los documentos de traslado o requisiciones de mercaderías, sean revisados por el Técnico de Logística, dejando constancia del recibido confomre de los documentos por medio de la firma, asegurando que contengan, al menos, lo siguiente: (Ver punto 2.2 del aparte de resultados) (Plazo: 6 meses, vence: 30 de diciembre del 2015). a) Las fechas del movimiento del inventario, las cuales deben ser concordantes entre las fechas del traslado de la bodega de origen con la fecha de ingresos a la bodega de destino.
b) Firmas de las personas responsables de realizar el documento y entregar la mercadería para la destrucción y de la persona que recibe los documentos y la mercadería mencionada.
c) Detallar la razón o justificación que motivó la separación y traslado de las mercancías a la bodega para destrucción.</t>
  </si>
  <si>
    <t>Controles implementados: : 1.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</si>
  <si>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 xml:space="preserve"> Oficio AEC-ULI  Nº 322-04-2016</t>
  </si>
  <si>
    <t>Informes mensuales correspondientes a los traslados de mercaderías De la revisión efectuada, se determinó que el Técnico de Logística e Importaciones del Área de Empresas Comerciales, no realiza mensualmente el reporte detallado de la mercadería recibida para la destrucción, tal y como lo establece el Procedimiento de Destrucción de Mercadería no aptas para la venta</t>
  </si>
  <si>
    <t>4,5: Verificar que se elabore y archive, mensualmente, el reporte detallado de la mercadería recibida para la destrucción, con el fin de asegurar, razonablemente la operación de las mercadería trasladadas a la bodega de destrucción, dejando evidencia documental de las gestiones realizadas al respecto. (Ver puntos 2.3 del aparte de resultados) (Plazo: 6 meses, vence: 30 de diciembre del 2015)</t>
  </si>
  <si>
    <t>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</si>
  <si>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Listado de inventario de mercadería para la destrucción que se utiliza en la toma física En la revisión efectuada al expediente de destrucción de mercadería que se efectuó el 10 de diciembre del 2014, se determinó que para la toma física del inventario no se imprime el reporte que emite el sistema informático de inventario LDCOM (documento fuente que contempla las cantidades, descripción y código de la mercadería a inventariar), en ese sentido lo que se utiliza para realizar la toma física de inventario es un listado hecho en Excel</t>
  </si>
  <si>
    <t>4,6:Disponer que se imprima, revise y archive el reporte del inventario ajustado de las mercaderías no aptas para la venta (bodega de destrucción) del istema informático LDCOM, previo a preparar el listado en Excel de las mercancías por destruir.  A la vez, implemntar un mecanismo que garantice la veracidad de la información de los registros contables y del listado elaborado en Excel en relación con el reporte del sistema informático ; y gestionar su inclusión en la normativa institucional. (ver punto 2.4 del acápite de resultados) (Plazo de implementación del reporte y mecanismo de control: 6 meses, vence: 30 de diciembre del 2015) (Plazo para modificar la normativa institucional: 8 meses, vence: 29 de febrero del 2016)</t>
  </si>
  <si>
    <t>Controles implementados: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</si>
  <si>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AEC-ULI  Nº 322-04-2016</t>
  </si>
  <si>
    <t>La convocatoria a destrucción de mercancías no aptas para la venta de las Tiendas Libres Con respecto a la convocatoria de participación de funcionarios de la Dirección General de Aduanas, en el proceso de destrucción de mercadería no apta para la venta realizado el 10 de diciembre del 2014, se determinó que la solicitud no se realizó de manera escrita y formal, ya que el Lic. Francisco González Cordero, Técnico de Logística e Importaciones, la realizó, por medio de correos electrónicos, de fechas 25 de noviembre, 04 y 05 de diciembre, todos del año 2014. Lo anterior, incumple el procedimiento N° 21 del Procedimiento para Destrucción de Mercaderías no aptas para la Venta</t>
  </si>
  <si>
    <t>4,7: Ordenar al Técnico de Logística e Importaciones convocar formalmente (por medio de un oficio) a los funcionarios de la Dirección  de Aduanas y del Ministerio de Salud (cuando corresponda), detallando claramente la naturaleza y cantidad de las mercancías que serán destruidas . (Ver puntos 2.5 del aparte de resultados) (Plazo: 6 meses, vence: 30 de diciembre del 2015)</t>
  </si>
  <si>
    <t>Se establecio el lineamiento Técnico de Logística comunica por escrito al funcionario de aduana sobre la destrucción de mercancías</t>
  </si>
  <si>
    <t xml:space="preserve"> ULI-1036-12-2015 del 15-12-15 </t>
  </si>
  <si>
    <t>AUD 035 2015</t>
  </si>
  <si>
    <t xml:space="preserve">Informe Evaluación metas y Objetivos </t>
  </si>
  <si>
    <t>Los beneficios Institucionales contenidos en el POI 2015, relacionados con el Área Bienestar
Familiar del Programa de Bienestar y Promoción Familiar, no están alineados con el Modelo de Intervención Institucional aprobado.</t>
  </si>
  <si>
    <t>4.1 Instruir y verificar por los medios que se estime pertinentes, el cumplimiento de lo siguiente:
4.1.a) Revisar y actualizar el Modelo de Intervención aprobado mediante Acuerdo del Consejo Directivo 039-E-09, del 29 de enero 2009, en relación con la forma de operar actualmente el IMAS, que considere la metodología para la medición de la pobreza adoptada por la institución en la formulación del POI, la responsabilidad y participación de los diferentes actores involucrados, así como el método de monitoreo y evaluación aplicable a dicha metodología. Ver punto 2.1.1</t>
  </si>
  <si>
    <t>Revisar y actualizar el Modelo de Intervención.</t>
  </si>
  <si>
    <t>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 (4.1.a)._x000D_
GG-1478-07-2016 07/07/2016 a María Leitón SGDS, solicita informe de avance_x000D_
plazo 22 jul. Recom.4.1a</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</si>
  <si>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AUD.035-2015 Modelo de Intervención</t>
  </si>
  <si>
    <t>Se determinó que los objetivos, indicadores, línea base y metas que se incorporan en los resultados
1.1.1 y 1.1.4 de la Matriz de Gestión de Resultados (GOR) incluida en el POI 2015, no muestran
la contribución del IMAS en el cumplimiento del Plan Nacional de Desarrollo 2015-2018.</t>
  </si>
  <si>
    <t xml:space="preserve">4.1 Instruir y verificar por los medios que se estime pertinentes, el cumplimiento de lo siguiente:
4.1.b) Procedimentar la metodología utilizada para la distribución de recursos y metas por Área Regional de Desarrollo Social y Beneficios del IMAS, de forma que se cuente con parámetros claramente establecidos a nivel institucional. (Ver punto 2.1.1 y 2.1.2).
</t>
  </si>
  <si>
    <t>Procedimiento  la metodología utilizada para la distribución de recursos y metas por Área Regional.</t>
  </si>
  <si>
    <t>María Leitón
mleitón@imas.go.cr
2202-4153</t>
  </si>
  <si>
    <t>GG-0602-03-2017 29/03/2017 aprobación Comunicación CIRE 29/03/2017</t>
  </si>
  <si>
    <t>Se determinó que el gasto administrativo operativo por ¢16.695.685.129.46 del Programa Bienestar y
Promoción Familiar, muestra de forma general las partidas y sub-partidas que lo conforman, pero
no detalla la proporción relacionada con el cumplimiento de los resultados del objetivo específico 1.1; y aunque se realizó la distribución de recursos y metas detallada en el punto 2.1.2, esta no define la proporción del gasto administrativo operativo, necesario para cumplir con cada uno los
objetivos y metas de las Áreas Regionales de Desarrollo Social del IMAS, aunado a que la
metodología de gestión por resultados, para que las unidades definan sus objetivos y resultados, no
se ha implementado.</t>
  </si>
  <si>
    <t xml:space="preserve">4.2 Ordenar y verificar por los medios que estime pertinentes que el Área de Administración Financiera, Planificación Institucional, así como, los encargados de los Programas Presupuestarios realicen de manera conjunta lo siguiente:
4.2.a) 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 
(Ver punto 2.2.4.1)
</t>
  </si>
  <si>
    <t>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t>
  </si>
  <si>
    <t xml:space="preserve">
Geovanni Cambronero
gcambronero@imas.go.cr
2202-4020</t>
  </si>
  <si>
    <t>Mediante oficio GG 1737-07-2015 de fecha 09 de julio 2015 se instruye para que atiendan la recomendación conjuntamente a la Doctora María Leitón  Subgerenta de Desarrollo Social  y al Lic. Marvin Chaves, Planificación Institucional, al Lic. Geovanni Cambronero, Subgerente de Gestión de Recursos y a la Licda. Luz Marina Campos Área de Administración Financiera. 
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recomendación(4.2.a)
SGGR-436-09-2015 29/09/2015 a GG  informe de cumplimiento.
SGDS-1610-09-2015 29/09/2015 a GG remite informe de cumplimiento.</t>
  </si>
  <si>
    <t>Mediante el AUD.056-2015 (ACD.015-01-2016) Auditoría Interna comunica el cumplimiento de la recomendación.</t>
  </si>
  <si>
    <t xml:space="preserve">2.2 Formulación POI-Presupuesto 2015.
2.2.1 Alineación Plan Nacional de Desarrollo 2015-2018, Plan Estratégico del IMAS y Plan Operativo Institucional 2015.
</t>
  </si>
  <si>
    <t xml:space="preserve">4,3: Realizar las acciones correspondientes para que en los Planes Operativos Institucionales y el Plan Estratégico Institucional, que se encuentra en proceso de elaboración, se visualice claramente el aporte del IMAS con el cumplimiento del Plan Nacional de Desarrollo 2015-2018. </t>
  </si>
  <si>
    <t>Jefe Planificación Institucional</t>
  </si>
  <si>
    <t xml:space="preserve">Elaboración de la "Matriz de Articulación de Plan Presupuesto 2017", en el POI 2017. </t>
  </si>
  <si>
    <t xml:space="preserve">María Lorena Alpizar Marín, 2202 4166, correo electrónico: malpizarm@imas.go.cr </t>
  </si>
  <si>
    <t xml:space="preserve">Oficio PI: 0169-10-2016 de fecha 04 de octubre del 2016.
Oficio AI 179-05-2017 de fecha 08 de mayo del 2017, donde remite el informe AUD 022-2017, </t>
  </si>
  <si>
    <t xml:space="preserve"> 03/07/2015  </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</si>
  <si>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</si>
  <si>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2.2 Formulación POI-Presupuesto 2015.
2.2.1 Alineación Plan Nacional de Desarrollo 2015-2018, Plan Estratégico del IMAS y Plan Operativo Institucional 2015.
2.2.2 Vinculación de Riesgos al Proceso de Planificación Institucional.
2.2.5 Medidas de desempeño.
2.3 Seguimiento de las metas y objetivos del POI-Presupuesto</t>
  </si>
  <si>
    <t xml:space="preserve">4,4: Elaborar y someter a la aprobación de la Gerencia General, un manual  de procedimientos de las fases del  sistema de planificación del IMAS, que integre los lineamientos establecidos a nivel institucional, en cuanto a lo siguiente:
Procedimientos para alinear  las metas operativas con  los planes de mediano y largo plazo, Estratégico Institucional y  el Plan Nacional de Desarrollo.
La identificación de Riesgos y las medidas de administración asociadas con dichos procesos de formulación, y que sean parte del Sistema de Valoración de Riesgos Institucional vigente, de forma que contribuyan eficazmente en el logro de los objetivos y metas institucionales. 
Sistema de indicadores estratégicos y operativos, que muestren las dimensiones, los criterios o especificaciones utilizados para su definición, que permitan medir el cumplimiento de la planificación anual y faciliten la rendición de cuentas. 
La metodología de Gestión Orientada por Resultados y la elaboración de los POGE, de forma que se cautele el cumplimiento de la planificación operativa (POI) y se muestre una adecuada rendición de cuentas. </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</si>
  <si>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</si>
  <si>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 xml:space="preserve">MSC  Juan Carlos Lacle Mora., 2202 4166, correo electrónico: 
jlacle @imas.go.cr </t>
  </si>
  <si>
    <t xml:space="preserve">Consulta archivo de Planificación Institucional </t>
  </si>
  <si>
    <t>Pendiente</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</si>
  <si>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</si>
  <si>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La documentación remitida por los responsables de las Unidades Ejecutoras , no respalda los datos consignados en los oficios de respuesta, los cuales forman parte integral de la Certificación sobre el cumplimiento de los requisitos del Bloque de Legalidad aplicables al presupuesto inicial y sus variaciones, que debe ser remitida a la Contraloría.</t>
  </si>
  <si>
    <t>4.5 Solicitar a las Jefaturas de las Unidades Ejecutoras que proporcionan información para la atención de los requerimientos que establece la “Guía Interna de Verificación de Requisitos del Bloque de Legalidad que deben cumplirse en la Formulación del Presupuesto Inicial y sus variaciones, de las Entidades y Órganos Públicos Sujetos a la Aprobación Presupuestaria de la Contraloría General de la República” que deben aportar la documentación respaldo, mediante la cual garanticen la validez de la afirmación consignada en los oficios de respuesta. (Ver punto 2.2.3.2)</t>
  </si>
  <si>
    <t xml:space="preserve">Jefe Administración Financiera </t>
  </si>
  <si>
    <t>Oficio AAF-061-07-2015 por medio de los oficios PRES-089-07-2015 al 102-07-2015 se puede verificar cumplimiento</t>
  </si>
  <si>
    <t>Oficio AAF-061-07-2015 por medio de los oficios PRES-089-07-2015 al 102-07-2015, procedimiento que se realiza cada año, ejemplo oficioa PRES-084-07-2017 AL 090-07-2017</t>
  </si>
  <si>
    <t>Atendida Oficio AAF-061-07-2015</t>
  </si>
  <si>
    <t>Programa Empresas Comerciales, además no define la proporción del gasto administrativo operativo, necesario para cumplir con cada uno los objetivos y metas y no tiene formalmente definida una metodología para el establecimiento de las metas,</t>
  </si>
  <si>
    <r>
      <rPr>
        <b/>
        <sz val="12"/>
        <color indexed="8"/>
        <rFont val="Arial"/>
        <family val="2"/>
      </rPr>
      <t>4.6</t>
    </r>
    <r>
      <rPr>
        <sz val="12"/>
        <color indexed="8"/>
        <rFont val="Arial"/>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</si>
  <si>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Mediante oficio SGGR-436-09-2015, se le informa a la Gerencia General las acciones desarrolladas para cumplir con esta recomendación.</t>
  </si>
  <si>
    <t>Copia oficios SGGR-436-09-2015 y GG-2322-09-2015</t>
  </si>
  <si>
    <t>AUD 036 2016</t>
  </si>
  <si>
    <t>Informe de los resultados obtenidos en el estudio sobre la fiscalización de los contratos de mantenimiento de equipo de cómputo y sistemas de información del IMAS.</t>
  </si>
  <si>
    <t>2.1.  Sobre la verificación de la morosidad patronal de la Caja Costarricense de Seguro Social, FODESAF e Impuestos Nacionales.</t>
  </si>
  <si>
    <t>4,1: Verificar durante la ejecución del contrato, que el proveedor se encuentre al día en el pago de las obligaciones con la Caja Costarricense del Seguro Social, previo a efectuase el pago, de conformidad con lo dispuesto en los puntos 7.5 y 7.6 del Manual de Fiscalización de los Contratos Administrativos. (Ver punto 2.1 del acápite de resultados)</t>
  </si>
  <si>
    <t>TI-098-08-2015</t>
  </si>
  <si>
    <t>AUD-011-2016</t>
  </si>
  <si>
    <t xml:space="preserve">2.2.1.  Sobre las horas vencidas en el desarrollo de mejoras funcionales y minutas de las reuniones de seguimiento al proyecto "Sistema de Puntos de Ventas de las Tiendas Libres del IMAS"
</t>
  </si>
  <si>
    <t>4,2: Consignar formalmente en las minutas de las reuniones con el proveedor Logical Data y funcionarios de Empresas Comerciales del IMAS, información relativa a la cantidad de horas disponibles y próximas a vencer para el desarrollo de mejoras funcionales y soporte técnico del sistema de puntos de venta que se usa en las Tiendas Libres. Asimismo dejar constancia de que los funcionarios de Empresas Comerciales, fueron puestos en conocimiento de la cantidad de horas disponibles (Ver punto 2.2.1 del acápite de resultados)</t>
  </si>
  <si>
    <t>4,3: Verificar que las minutas de las reuniones con el proveedor Logical Data se encuentren debidamente firmadas por cada uno de los participantes. (Ver punto 2.2.1. del acápite de resultados)</t>
  </si>
  <si>
    <t>2.2.2.  Sobre los informes de actividades realizadas en el desarrollo de mejoras funcionales y soporte técnico al sistema de puntos de ventas.</t>
  </si>
  <si>
    <t>4,4: Solicitar al proveedor Logica Data, detallar en los informes de actividades realizadas, si las labores ejecutadas corresponden a “desarrollo de sistemas” o “soporte técnico”. (Ver punto 2.2.2 del acápite de resultados)</t>
  </si>
  <si>
    <t>2.3.  Sobre el envío de información por parte del fiscalizador del contrato a la Gerencia General y al área de la Proveeduría Institucional.</t>
  </si>
  <si>
    <t>4,5: Enviar información pertinente a sus actuaciones como fiscalizador de los servicios contratados al área de la Proveeduría Institucional, con el fin de que dicha información se archive en el expediente del contrato. (Ver punto 2.3 del acápite de resultados)</t>
  </si>
  <si>
    <t xml:space="preserve">2.4.  Sobre la desingnación del funcionario responsable de la fiscalización contractual.
</t>
  </si>
  <si>
    <t>4,6: Mantener informado periódicamente a la Gerencia General, con respecto a la ejecución de contratos donde funge como fiscalizador. (Ver punto 2.3 del acápite de resultados)</t>
  </si>
  <si>
    <t xml:space="preserve">2.5.  Sobre la foliación de los expedientes de contratos custodiados por el fiscalizador del contrato.
</t>
  </si>
  <si>
    <t>4,7: Mantener foliados en forma consecutiva los expedientes donde registra la documentación de sus actuaciones con respecto a las diferentes contrataciones
14
administrativas en donde figura como fiscalizador. (Ver punto 2.5 del acápite de resultados)</t>
  </si>
  <si>
    <t>En relación, con la designación del fiscalizador del contrato Map Soluciones S.A., no se encontró evidencia de la resolución de la Gerencia General, donde oficializa la designación del funcionario responsable de la fiscalización de dicho contrato.</t>
  </si>
  <si>
    <t>4,8: Comunicar oportunamente al área de la Proveeduría Institucional, su designación como persona responsable, ya sea en forma temporal o permanente, en el caso de que la persona responsable designada previamente para la fiscalización de una contratación administrativa de sus unidades a cargo, sea trasladada a otra unidad o cesa sus labores con la institución. (Ver punto 2.4 del acápite de resultados)</t>
  </si>
  <si>
    <t>SubGerencia Gestión de Recursos</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</si>
  <si>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Aud-011-2016, dando por cumplido el informe Aud-036-2015.</t>
  </si>
  <si>
    <t>MSc. Geovanni Cambronero Herrera
correo: gcambronero@imas.go.cr 
teléfono: 2202-4220</t>
  </si>
  <si>
    <t>Oficio SGGR-383-08-2015, SGGR-384-08-2015, SGGR-385-08-2015, ACD N° 096-02-2016</t>
  </si>
  <si>
    <t>Sobre los informes de actividades realizadas en el desarrollo de mejoras funcionales y soporte técnico al sistema de puntos de venta. De conformidad con las pruebas realizadas, se evidenció que los informes presentados por el proveedor Logical Data no detallan el tipo de servicio ofrecido, lo que dificulta que la Administración pueda identificar cuales actividades corresponden a desarrollo o soporte técnico. Asimismo, se detectó que varios de los informes carecen de la firma del Administrador General de Empresas Comerciales</t>
  </si>
  <si>
    <t>4,9 Revisar y aprobar los informes de actividades realizadas por el proveedor Logical Data. (Ver punto 2.2.2 del acápite de resultados).</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</si>
  <si>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Aud-011-2016, dando por cumplido el informe Aud-036-2015.</t>
  </si>
  <si>
    <t>Copia Oficio AEC N° 654-08-2016 y Acuerdo del Consejo Directivo ACD N°096-02-2016</t>
  </si>
  <si>
    <t>AUD 037 2015</t>
  </si>
  <si>
    <t>Informe de los resultados obtenidos en el estudio sobre las adquisiciones de componentes de tecnologías de información</t>
  </si>
  <si>
    <t xml:space="preserve">En relación con el análisis del proceso de la Licitación Abreviada  se determinó que el criterio utilizado como justificación y el estudio financiero, carecen del contenido suficiente que fundamenten  adecuadamente la decisión de la administración para optar por el arrendamiento de dicho equipo de cómputo.  
</t>
  </si>
  <si>
    <t>4,1: Documentar formalmente los estudios y análisis que sustentan las decisiones administrativas para optar por una determinada modalidad de aprovisionamiento de bienes y servicios, como lo es el arrendamiento versus la adquisición de componentes de tecnología, solicitando para ello la colaboración de las dependencias técnicas especializadas, como el caso del Area de Administración Financiera, en los estudios financieros.</t>
  </si>
  <si>
    <t>El Área Administrativo Financiera emitió el "Estudio previo para la toma de decicsiones de la Administración" (A.A.F-011-01-2016)</t>
  </si>
  <si>
    <t>TI-101-06-2015, TI-002-01-2016, TI-034-03-2016, SGSA-025-01-2016, A.A.F.-011-01-2016</t>
  </si>
  <si>
    <t>Incumplimiento de requisitos de formalidad en contrataciones administrativas</t>
  </si>
  <si>
    <t>4,2: Establecer las medidas de control pertinentes, con la finalidad de incorporar y vigilar el cumplimiento estricto de los aspectos que se detallan a continuación para dar cumplimiento a la normativa interna que regula la contratación administrativa, a efecto de evitar verse sometido al establecimiento de responsabilidades en el futuro: a) Para iniciar el procedimiento de contratación administrativa verificar, que se encuentre liberada la Solicitud de Pedido en SAP, de conformidad con las Estrategias de Liberación. (Artículo 28-Inicio del procedimiento)
b) Gestionar ante la Unidad de Tecnologías de Información, la modificación del Reporte de Solicitud de Pedido con la finalidad de incluir el nombre de la unidad solicitante. (Artículo 28 inciso 2.a)
c) Indicar en la Recomendación de Adjudicación y/o acta de Recomendación de la Comisión de Recomendación de Adjudicación, el plazo para adjudicar, así como la fecha de vigencia de las ofertas y de la garantía de participación (en los casos que se solicitó). (Artículo 76. Contenido del acta de recomendación de adjudicación)
d) Indicar en el acuerdo o resolución de adjudicación, el plazo para adjudicar, así como la fecha de vigencia de las ofertas y de la garantía de participación (en los casos que se solicitó). (Artículo 76. Contenido del acta de recomendación de adjudicación)
Ver punto 2.2 del acápite de resultados.</t>
  </si>
  <si>
    <t>Proveedor Institucional</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</si>
  <si>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</si>
  <si>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la recomendación se encuentra pendiente.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</si>
  <si>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 xml:space="preserve">AUD 039 2015 </t>
  </si>
  <si>
    <t xml:space="preserve">Transferencias Parque Marino del Pacifico </t>
  </si>
  <si>
    <t>No se establece como se cautelará el cumplimienot del fin social (falta involcurar a la comunidad)</t>
  </si>
  <si>
    <t>4,1: Ordenar a la Jefa del Área Regional de Desarrollo Social de Puntarenas, verificar que en cada proyecto para el cual el IMAS vaya a otorgar un beneficio se establezca claramente, la contribución social que tiene cada proyecto de Emprendimiento Productivo Grupal, de tal manera, que no se financien proyectos, en los cuales no se haya valorado y proyectado el beneficio a las comunidades o sus beneficiarios. (Ver punto 2.6 del aparte de resultados)
Plazo: 31 de agosto del 2015</t>
  </si>
  <si>
    <t>Se giró la orden correspondiente a la Jefatura del Area Regional de Desarrollo Social de Puntarenas</t>
  </si>
  <si>
    <t>SGDS 1317-08-2015</t>
  </si>
  <si>
    <t>4,2: Girar instrucciones a la Jefa del Área Regional de Desarrollo Social de Puntarenas, para que implemente un control físico o electrónico, de todos aquellos sujetos privados que se han registrado para recibir beneficios patrimoniales gratuitos o sin contraprestación alguna. (Ver punto 2.1 del aparte de resultados)
Plazo: 31 de agosto del 2014</t>
  </si>
  <si>
    <t>Se giró la instrucción correspondiente a la Jefatura del Area Regional de Desarrollo Social de Puntarenas</t>
  </si>
  <si>
    <t>Carencia de normativa en relación a negativa de financier proyectos</t>
  </si>
  <si>
    <t>4,3: Incluir en la normativa (Manual Único) que regula el otorgamiento de beneficios a sujetos privados, procedimientos relacionados con el control, archivo y comunicación del registro que deben realizar las Áreas Regionales. (Ver punto 2.1 del aparte de resultados)
Plazo: 30 de abril del 2016</t>
  </si>
  <si>
    <t xml:space="preserve">Oficio DSPC 0179-03-2019; oficio AI 132-03-2019, </t>
  </si>
  <si>
    <t>Se designó al funcionario de la fiscalizacion economica y tecnica  tiempo despues de la firmar del convenio de cooperacion ente el Paruqe Marino y el IMAS</t>
  </si>
  <si>
    <t>4.4 Prestar la debida Atencion a las responsabilidades que se le asignan en su condicion de Titular Subordinado en los convenios de cooperacion financiera y designar al personal para la fiscalizacion economica y tecnica desde el ambito de sus competencias</t>
  </si>
  <si>
    <t>Se gira instruciones al personal para la implementacion de las recomendaciones en el plazo acordado</t>
  </si>
  <si>
    <t xml:space="preserve">ARDSP 157-08-2015    </t>
  </si>
  <si>
    <t>En la revision de la documentacion presentada por el Parque marino como liquidacion se determino que no cumplian en su totalidad con los requisitos establecidos en el convenio lo que evidencia que no hubo una revision exhaustiva</t>
  </si>
  <si>
    <t>4.5 Ordenar al personal de Ucar revisar de manera exhaustiva la documentacion de la liquidacion de los recusos que el IMAS otorgo con el fin de detectar posibles desviaciones en su manejo y uso</t>
  </si>
  <si>
    <t>Se giraron instrucciones de carácter obligatorio, alos coordinadores, Jefe de Unidad de Coordinacion Administrativa ( UCAR) y profesionales encargados de ejecutar las Ideas Productivas Grupales y proyectos de Infraesctructura Comunal</t>
  </si>
  <si>
    <t xml:space="preserve">                                                                                                                                                                                                                         ARDSP-168-08-2015</t>
  </si>
  <si>
    <t>La ex jefa del Area Regional designo al funcionario de la fiscalizacion economica y tecnica  tiempo despues de la fira del convenio de cooperacion ente el Paruqe Marino y el IMAS</t>
  </si>
  <si>
    <t>4.6 Girar instrucciones para que el Profesional Ejecutor y personal de la UCAR acepten el proceso de liquidacion en forma oportuna y dar por conluido el tramite administrativo en el sitema SABEN</t>
  </si>
  <si>
    <t>La liquidacion presentada por el Parque Marino fue registrada en el  SABEN 7 meses despues dela presentacion fisica.</t>
  </si>
  <si>
    <t>4.7 Ordenar al personal que se le asigne la fiscalizacion economica y tecnica presentar los informes tecnicos que correspondan para la elaboracion oportuna de los finiquitos</t>
  </si>
  <si>
    <t>Se giraron instrucciones de carácter obligatorio, a los coordinadores, Jefe de Unidad de Coordinacion Administrativa ( UCAR) y profesionales encargados de ejecutar las Ideas Productivas Grupales y proyectos de Infraesctructura Comunal</t>
  </si>
  <si>
    <t xml:space="preserve"> De la revision efectuada al expediente Administrativo de COOPETRASI,R.L se constato el seguimiento efectudo por el Licdo.Otoniel Madriz Alfaro,en seguimiento del 08-08-2014 comunico que la organización no estaba produciendo pollo, el 24 setiembre realiza el Informe de cierre donde indica que continua el mismo problema ..De acueerdo a la normativa el seguimiento de las actividades debe realizarse 60 dias naturales despues del ultimo desembolso final o unico, y el funcionario no lo realizo en el rango de tiempo establecido, lo hizo un año despues.</t>
  </si>
  <si>
    <t>4.8 Establecer los controles para que se realice y documente el seguimiento de Emprendimientos Grupales e Infrestructura comunal</t>
  </si>
  <si>
    <t>ARDSP-184-09-2015</t>
  </si>
  <si>
    <t>AUD 040 2015</t>
  </si>
  <si>
    <t>Denuncia Tiendas Libres</t>
  </si>
  <si>
    <t>La participación de los proveedores actuales en las remodelaciones y la obtención por parte de ellos de “cuotas” de participación en la colocación de publicidad y productos, condiciona y compromete a la Institución en la promoción preferencial de ciertas marcas y productos de proveedores específicos</t>
  </si>
  <si>
    <t>4.1 Ordenar al Gerente General, elaborar un procedimiento que regule los mecanismos a utilizar para la construcción y/o remodelación de los locales de las Tiendas Libres de Derechos, el cual deberá considerar entre otras opciones las siguientes:
a) La remodelación y/o construcción de las Tiendas Libres, mediante los procedimientos de Contratación Administrativa correspondientes. En este caso, se deberá considerar la conveniencia y posibilidad legal de cobrar a los proveedores el arrendamiento de espacios publicitarios y de exhibición de sus productos y marcas.
b) La remodelación y/o construcción de las Tiendas Libres, con la participación y aporte financiero de los proveedores, en cuyo caso la Administración deberá efectuar las correspondientes negociaciones en un marco de transparencia y formalizar esta donación/aporte mediante la presentación ante el Consejo Directivo del IMAS, de un convenio modelo que regule entre otros aspectos, las aportaciones de capital, la vigencia, proceso de selección de la empresa adjudicataria de las obras,84 obligaciones, deberes y derechos de las partes suscribientes y posteriormente, gestionar ante este Órgano Colegiado, la aprobación de los convenios específicos respectivos.
Asimismo, solicitar a la Presidencia Ejecutiva, que instruya a las Unidades Asesoras bajo su cargo, para que colaboren con la Gerencia General, en la elaboración del referido procedimiento. (Resultado 2.2.5)</t>
  </si>
  <si>
    <t xml:space="preserve">Notificación del acuerdo a la Gerencia General </t>
  </si>
  <si>
    <t>AUD. 003-17 
Acuerdo 038-01-2017</t>
  </si>
  <si>
    <t xml:space="preserve">Los objetivos no están asociados con proyecciones plurianuales de la gestión financiera del IMAS, con la finalidad de vincular el aporte anual de la ejecución presupuestaria al cumplimiento de los
resultados, enmarcados en el Plan Estratégico que se encuentra en proceso de elaboración. </t>
  </si>
  <si>
    <t>4.2 Ordenar y verificar por los medios que estime pertinentes que el Área de Administración Financiera, Planificación Institucional, así como, los encargados de los Programas Presupuestarios realicen de manera conjunta lo siguiente: 
 4.2.b) Realizar un método para determinar el gasto administrativo operativo asociado con el cumplimiento de los objetivos del Programa Promoción y Bienestar Familiar incluidos en los Planes Operativos institucionales y el Plan Estratégico Institucional. (Ver punto 2.2.3.1)</t>
  </si>
  <si>
    <t>Realizar un método para determinar el gasto administrativo operativo asociado con el cumplimiento de los objetivos del Programa Promoción y Bienestar Familiar incluidos en los Planes Operativos institucionales y el Plan Estratégico Institucional.</t>
  </si>
  <si>
    <t>Gerardo Alvarado,correo:galvarado@imas.go.cr telefono 22024248</t>
  </si>
  <si>
    <t xml:space="preserve">PI-072-047-2017 07/04/2017 a GG remite Plan de Trabajo. 
GG-0696-047-2017 17/04/2017 Al CD ACD.149-04-2017 21/04/2017 aprobar el documento denominado: plan de trabajo-proyecto vinculación entre la planificación institucional y proceso presupuestario
</t>
  </si>
  <si>
    <t xml:space="preserve"> </t>
  </si>
  <si>
    <t>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</si>
  <si>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4,2: Analizar la situación presentada con la utilización de mercancías sobrantes en los pedidos y no declaradas, registradas con un valor de $1.874.01 en el sistema de inventario de Reexportación, que fueron entregadas como premios a los participantes de la capacitación brindada por el proveedor Saint Honore el 24/02/15, y valorar la presentación respectiva ante la Aduana, de acuerdo con el criterio emitido por la Dirección General de Aduanas mediante el oficio DN-664-2015 del 04/05/15, y establecer las medidas administrativas que correspondan. (Resultado 2.2.12.1)</t>
  </si>
  <si>
    <t>GG-2032-08-2015 17/08/2015 a Rafael Bonilla Dirección General de Aduanas. Resumen: medidas tomadas: llamada de atención, pago de impuestos y Directriz (en proceso).</t>
  </si>
  <si>
    <t>Directriz GG.0904-05-2016 05/05/2016 disposiciones en materia de capacitaciones en Empresas Comerciales del IMAS.</t>
  </si>
  <si>
    <t xml:space="preserve">
30/04/2016</t>
  </si>
  <si>
    <t>Mediante el AUD.0003-2017 (ACD.038-01-2017) Auditoría Interna comunica el cumplimiento de la recomendación.</t>
  </si>
  <si>
    <t>En la revisión documental y testimonial 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</si>
  <si>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4,3: Valorar que la Institución asuma la contratación de la vigilancia en la bodega principal de las Tiendas Libres, obteniendo el control total sobre el ingreso y salida de vehículos y mercancías, dada su investidura y responsabilidad en calidad de Auxiliar de la Función Pública, o que en su defecto se establezca la posibilidad de que la Institución fiscalice por medio de los mecanismos que estime pertinente, la adecuada prestación del servicio de seguridad y vigilancia. (Resultado 2.2.12.2.5)</t>
  </si>
  <si>
    <t>GG-2034-08-2015 17/08/2015  instruye a Geovanni Cambronero.
SGGR-106-03-2016 18/0372016 a GG, remite informe  AEC-232-03-2016, donde indica que representa un mayor riesgo para el IMAS asumir la contratación de la seguridad por parte del IMAS.
GG-0616-03-2016 28/03/2016 a Edgardo Herrera remite SGGR-106-03-2016, se da por cumplida.</t>
  </si>
  <si>
    <t>GG-2034-08-2015 
SGGR-106-03-2016 18/0372016 a GG, remite informe  AEC-232-03-2016, donde indica que representa un mayor riesgo para el IMAS asumir la contratación de la seguridad por parte del IMAS.
GG-0616-03-2016 28/03/2016 a Edgardo Herrera remite SGGR-106-03-2016, se da por cumplida.</t>
  </si>
  <si>
    <t>De acuerdo con la revisión y las entrevistas efectuadas, relacionadas con el cálculo, metodología y aplicación del lote económico, se obtuvieron los siguientes resultados:
a) El empleado responsable de realizar los cálculos de lote económico es el Jefe de Logística e Importaciones, Lic. Olman Lizano Fernández.
b) El cálculo del lote económico se realiza de forma manual mediante una hoja de cálculo en Excel, y la fórmula puede ser modificada por el empleado que lo elabora.
c) El sistema de inventario LDCOM tiene un modulo denominado “Sugerido de Compras”, que calcula de forma automatizada el lote económico, sin embargo, este no está funcionando, debido a falta de actualizaciones y ajustes necesarios, ya que no considera dentro del cálculo la mercadería en
tránsito, lo que genera inexactitud y datos erróneos en la información.
d) Para el cálculo del lote económico, se utilizan las variables de “venta
máxima” (en función de la mayor venta anual) y “venta promedio” (promedio
de las ventas anuales).
e) En el cálculo del lote económico incluido en las actas 04-2014, 05-2014 y
07-2014, se utilizó la variable de “venta máxima”.
f) Debido a un eventual error del Jefe de Logística, en el acta N°04-2014
enviada a la Comisión de Compras, se incluyó la información del lote
económico correspondiente al acta N°3-2014, situación que deja en
evidencia la vulnerabilidad en cuanto al manejo y determinación manual del
lote económico.</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</si>
  <si>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</si>
  <si>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Con oficio IMAS-SGGR-273-2019, se le inform a la Auditoría Interna las acciones realizadas para el cumplimiento de esta recomendación y se solicita prórroga al 31 agosto 2019.         </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</si>
  <si>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 AEC-ULI 1232-11-2018
AEC-ULIN 1231-11-2018, SGGR-721-12-2018, SGGR-727-12-2018, SGGR-046-01-2019, AI. 031-01-2019,</t>
  </si>
  <si>
    <t>En Proceso</t>
  </si>
  <si>
    <t>Con oficio AEC-ULIN| 1231-11-2018, los señores Melchor Marcos y Claudio Chinchilla informan acerca de los inconvenientes presentados para la implementación de la automatización del cálculo del Lote Económico.</t>
  </si>
  <si>
    <t>Según lo establece la operación número 01 del Manual del “Procedimiento para Compra de Mercadería para la Venta” (P-SGECLOG-01), el funcionario encargado de logística, es quién elabora el RTC-01 “Reporte sugerido del lote de mercadería”, tomando la información sobre las existencias y la rotación del inventario del Sistema de Punto de Ventas, cada fin de mes según corresponda, ya sea proveedores internacionales o nacionales. La fórmula utilizada para el cálculo es la siguiente: Cantidad de lote a comprar = Venta Máxima mensual de los últimos doce meses * 4 - (Existencias + Tránsito). Asimismo, la operación número 11 del supra citado Manual, dispone que el funcionario Jefe de Logística, es quién elabora el RTC-04 “Acta preliminar de la sesión”. Aplica las observaciones, prepara la propuesta del acta de la sesión, y entrega las Cotizaciones al Asistente de Logística y el archivo del acta preliminar al Administrador General.</t>
  </si>
  <si>
    <t>4,5: Modificar el “Procedimiento para Compras de Mercaderías para la Venta P-GEC–LOG01”, de tal forma que se varíe lo indicado en la “Lista de operaciones N°1”, y se incluyan de forma “Justificada” el uso de las diferentes fórmulas de cálculo del lote económico y el grado de aprobación jerárquico para la utilización de cada una de estas, así como el establecimiento de controles a nivel del sistema en cuanto al acceso restringido para modificar la fórmula y tramitar su publicación y divulgación, para el conocimiento y acatamiento en el ámbito institucional. (Resultado 2.2.4)</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</si>
  <si>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</si>
  <si>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 xml:space="preserve">Oficios SGGR-133-04-2016,  AI. 211-05-2016 , AI. 355-08-2016, SGGR-321-08-2016, SGGR-511-12-2016,  AI. 563-12-2016, SGGR-0224-04-2017, AI. 184-05-2017, AI. 071-02-2018, SGGR-112-02-2018, SGGR-174-04-2018, AI. 118-04-2018, SGGR-174-04-2018,AI. 118-04-2018, SGGR-174-04-2018,SGGR-330-06-2018, SGGR 344-06-2018, AI. 247-07-2018,GG-1592-07-2018, AEC-674-07-2018
</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</si>
  <si>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</si>
  <si>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Se determinaron una serie de deficiencias de control en la descarga de las Unidades de Transporte provenientes de una aduana o almacén fiscal hacia las bodegas de Empresas Comerciales, no se  verifica al menos de forma selectiva, la exactitud de las unidades recibidas en la bodega y la eventual determinación de sobrantes y faltantes en los pedidos. Por lo que, el control sobre las descargas, recepción, conteo de las mercancías, reporte de faltantes y sobrantes, está siendo delegado completamente en la Jefatura de la bodega principal, que es una empleada privada contratada por un tercero. c) Además, se constató mediante la revisión documental y en el sistema de información computarizado, que durante los períodos 2013 y 2014, al incluir en el sistema de inventario “LDCOM” las mercaderías importadas y recibidas para las Tiendas Libres, en 228 ingresos no se les asocio el número de DUA autorizado por la Dirección General de Aduanas.</t>
  </si>
  <si>
    <t>4,6: Establecer medidas de control eficientes en las descargas de las Unidades de Transporte y en la revisión de los pedidos, de tal forma que se obtenga “seguridad razonable” de que las mercancías transportadas y descargadas en la bodega correspondan con las declaradas y solicitadas al proveedor, y estas sean incluidas en su totalidad en el inventario; ya que si bien es cierto, se delegó en un tercero la administración del inventario; el control es una responsabilidad inherente a la Institución en calidad de consignatario exento del pago de tributos.</t>
  </si>
  <si>
    <t>Se han establecido controles aleatorios para las descargas de unidades de transporte, almacén fiscal y recepción de mercancías en la bodega principal, En este último caso, se contará con personal del IMAS en todas las entregas.</t>
  </si>
  <si>
    <t xml:space="preserve"> AEC 777-09-2015,</t>
  </si>
  <si>
    <t xml:space="preserve">Con oficio SGGR-727-12-2018, dirigido alMSc. Edgardo Herrera, Auditor General se le informa acerca de las úiltimas acciones desarrolladas y se solicita prórroga al 31/01/2019. </t>
  </si>
  <si>
    <t>4.07. Establecer medidas correctivas en la inclusión de las mercancías al sistema LDCOM, de tal forma que todos los movimientos de inventario tengan asociado el Documento Único Aduanero correspondiente. (Resultado 2.2.3</t>
  </si>
  <si>
    <t>Se giraron instrucciones para que DUA se incluya en todos los movimientos de inventario que lo requieran y que el sistema se modificó para que sin excepción acepte el requerimiento de DUA.</t>
  </si>
  <si>
    <t>AEC-897-10-2015 del 28/10/2015</t>
  </si>
  <si>
    <t xml:space="preserve">Mediante correo electrónico de fecha 08 de enero 2019 el Lic. Claudio Chinchilla expone los nuevos  inconvenientes para dar cumplimiento a esta recomendación.             </t>
  </si>
  <si>
    <t>Reconocimiento del pago de marchamos electrónicos al BCR, obedeció a una decisión administrativa del Subgerente de Gestión de Recursos, no obstante, como puede observarse de lo expuesto y en particular de la oferta de servicios del BCR, es claro que dicho Banco tenía previo y pleno conocimiento de que entre los costos a considerar para brindar el servicio de Distribución y Transportes de Mercancías, estaba el uso obligatorio de precintos electrónicos (marchamos) en las Unidades de Transporte que trasladan las mercancías desde el Almacén Fiscal a la bodega de administración de inventarios y abastecimiento del IMAS, y que la fumigación, aspersión o nebulización a estas Unidades de Transportes y la contribución obligatoria por cada declaración aduanera de importación son costos obligatorios e inherentes a la prestación de estos servicios, los cuales además ya estaban vigentes antes de la presentación de la oferta del BCR</t>
  </si>
  <si>
    <t>4.08. Instruir formalmente que, se elimine del costeo del inventario, el cargo fijo por $75 correspondiente al pago del marchamo electrónico, fumigación y aspersión o nebulización. (Resultado 2.2.8</t>
  </si>
  <si>
    <t>Con oficio AEC N°628-08-2015, la Administradora General de Empresas Comerciales   instrue al Jefe de Logística e Importaciones a cumplir on lo indicado en dicha recomendación.</t>
  </si>
  <si>
    <t xml:space="preserve"> AEC N°628-08-2015,</t>
  </si>
  <si>
    <t xml:space="preserve">Con oficio SGGR-046-01-2019, dirigido al señor Edgardo Herrera, se le informa de las acciones realizadas para el cumplimiento y se le solicita prórroga para el 31 de marzo 2019.    </t>
  </si>
  <si>
    <t>Inspección realizada dentro de la bodega se observaron una serie de deficiencias</t>
  </si>
  <si>
    <t>4,9: Colocar en la bodega principal, extintores apagafuegos adecuados, suficientes y en buen estado, en lugares estratégicos, accesibles y a la altura correspondiente. (Resultado 2.2.9)</t>
  </si>
  <si>
    <t>Mediante oficio AEC 706-09-2015, se nos informó que ya se colocaron los extintores y  están debidamente recargados.</t>
  </si>
  <si>
    <t xml:space="preserve"> AEC 706-09-2015</t>
  </si>
  <si>
    <t xml:space="preserve">La Auditoría Interna con oficio AI. 031-01-2019 otorga la prórroga al 30 de marzo 2019. </t>
  </si>
  <si>
    <t>4,10: Obtener acceso al sistema de circuito cerrado de televisión (visualización y grabación), instalado en el almacén donde se resguarda el inventario de mercaderías de las Tiendas Libres y establecer controles que permitan verificar el cumplimiento de los procedimientos institucionales y aduaneros. (Resultado 2.2.9</t>
  </si>
  <si>
    <t>Mediante oficio AEC-894-10-2015, la Administradora General solicitó al Área de Tecnologías de Información, los ajustes para tener acceso al circuito cerrado y que sea posible ver y grabar video.</t>
  </si>
  <si>
    <t>AEC-894-10-2015</t>
  </si>
  <si>
    <t>Con oficio SGGR-168-04-2019 dirigido al Lic. Edgardo Herrera  se le informa de las acciones realizadas para su cumplimiento y se solicita dar por cumplida la recomendación.</t>
  </si>
  <si>
    <t>En la revisión del contrato suscrito entre el IMAS y el BCR, en lo relativo al uso y mantenimiento de los activos cedidos al Banco, para la administración del inventario de Tiendas libres, se determinó: 1- En el contrato suscrito entre las partes no se incluyó el préstamo del apliador eléctrico y de cinco extinguidores apagafuegos ubicados dentro de la bodega 2- asimsimo, se contató que ningún funcionario de E.C. tiene acceso al sistema de circuito cerrado instalado dentro de la bodega principal; adicional a esto en inspección realizada se observaron otras deficiencias.</t>
  </si>
  <si>
    <t>4,11: Establecer un “plan de mantenimiento” preventivo y correctivo para la totalidad de los activos cedidos a la empresa contratada para la administración del inventario; que contemple entre otros aspectos, la reparación y/o sustitución del piso, la alarma contra incendios, los racks, el techo, el sistema eléctrico, el apilador, los extintores, y la demarcación de las zonas de seguridad en el almacén (caminos peatonales y de extintores). (Resultado 2.2.9)</t>
  </si>
  <si>
    <t>Mediante oficio AEC751-09-2015 se indica la elaboración de un plan de mantenimiento para los activos, a ejecutar por parte del BCAC</t>
  </si>
  <si>
    <t xml:space="preserve"> AEC751-09-2015</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</si>
  <si>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</si>
  <si>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 En el contrato suscrito entre las partes no se incluyó el préstamo del apliador eléctrico y de cinco extinguidores apagafuegos ubicados dentro de la bodega</t>
  </si>
  <si>
    <t>4,12: Incluir en el contrato suscrito con la empresa contratada para la administración del inventario, el préstamo del apilador eléctrico y de los extintores apaga fuegos; así como los deberes y obligaciones de cada una de las partes en la aportación del capital, ejecución y supervisión del “plan de mantenimiento”. (Resultado 2.2.9)</t>
  </si>
  <si>
    <t xml:space="preserve">Mediante oficio AEC-863-10-2015, se remitió a la Auditoría el acta de préstamo del apilador eléctrico,  </t>
  </si>
  <si>
    <t xml:space="preserve"> AEC-863-10-2015</t>
  </si>
  <si>
    <t>Dentro de la bodega se observaron dos cajas fuertes en desuso, las cuales quitan espacio de almacenamiento</t>
  </si>
  <si>
    <t>4,13:  Analizar el uso que están teniendo las dos cajas fuertes ubicadas dentro de la bodega principal, y en caso de determinarse su obsolescencia, desuso y/o mal estado, proseguir de acuerdo con lo establecido en el “Manual de procedimientos para el manejo y control de activos institucionales”, en cuanto a la administración de activos en desuso y/o dañados. (Resultado 2.2.9)</t>
  </si>
  <si>
    <t>En la toma física total del inventario realizado entre el 27 de febrero al 04 de marzo de 2015 en la bodega de reexportación , se determinó un faltante no justificado de 878 artículos, el cual fue ajustado en el sistema Ldcom de manera parcial; además se comprobó un sobrante de 134 artículos de los cuales únicamente 23 han sido ajustados.</t>
  </si>
  <si>
    <t>4,14: Determinar el estado y la finalidad de las mercaderías sobrantes actuales incluidas en el “Inventario de Reexportación” y proceder a declararlas ante la Aduana, observando al respecto el procedimiento aduanero que para tales efectos dispone la Ley General de Aduanas y su Reglamento. (Resultado 2.2.12.1)</t>
  </si>
  <si>
    <t>Mediante oficio AEC N°629-08-2015, del  20 de agosto del 2015, se le instruye al Lic. Olman Lizano Fernández, Jefe de Unidad de Logística e Importaciones, determinar el estado de las mercaderías indicadas en la recomendación, y además contactar a los proveedores de dichas mercaderías y determinar como van a proceder con las mismas.
Con oficio AEC-ULI N° 667-08-2015, el Lic. Olman Lizano Fernández, le informa a la Licda. Carolina Murillo, Administradora de Empresas Comerciales , que se estuvo realizadno el inventario de reexportación, sin embargo debido a un imprevisto quedo pendiente lo relacionado con la perfumería en destrucción.</t>
  </si>
  <si>
    <t>Oficio AEC-ULI N°691-09-2015</t>
  </si>
  <si>
    <t>Se comprobó un sobrante de 134 artículos, de los cuales solo 23 han sido ajustados de manera positiva, el sistema LDCOm no permite registro de mercancías que no estén asociados a un número DUA.</t>
  </si>
  <si>
    <t>4,15: Establecer formalmente e instruir por escrito al personal en general (propio y de terceros) y a los proveedores, que las mercaderías sobrantes que se determinen en la revisión de los pedidos, serán notificadas de inmediato a la Aduana de Control, indicando el interés de la Institución sobre éstos, en caso de que sean adquiridos y/o donados al IMAS. (Resultado 2.2.12.1)</t>
  </si>
  <si>
    <t xml:space="preserve">Mediante oficio AEC N° 155-02-2016 del 22/02/2016 la Licda. Carolina Murillo , les instruye a los coordinadores de categoría para que en el sistmea LD Com, se debe seguir el mismo flujo de autorizaciones dque los documentos físicos, y que su aprobación la realizará la jefatura de Mercadeo.
Con oficio AEC N° 110-02-2016 la Licda. Carolina Murillo le dirige oficio al Lic. Edgardo Herrera , se le informa que se incluyó dentro de la Contratación de Servicios Logísticos la administración de la Bodega de Promociones, y fue entregada el 17 diciembre 2015.
Asimismo para llevar un control se le remitió a Bancrédito unn informe mensual de prouctos entrantes y salientes de dicha Bodega.
</t>
  </si>
  <si>
    <t>Oficios AEC N° 155-02-2016, AEC N° 110-02-2016, AEC N° 751-09-2016, AI 174-04-2016,etc.</t>
  </si>
  <si>
    <t>La secretaria es la persona encargada de custodiar las llaves de las bodega de Promociones, en ausencia de ella,el señor Francisco  González cuenta con  una copia de la llave,  la cual está en el llavero junto con las llaves de Reexportación.</t>
  </si>
  <si>
    <t>4,16: Establecer a cuales empleados o puestos les corresponde de acuerdo con la naturaleza de sus funciones y una adecuada segregación de funciones, recibir las mercancías en las bodegas de Reexportación y Promociones, e ingresar y aprobar los ajustes en el sistema de inventario, y modificar en lo que corresponda los perfiles de los usuarios y las funciones asignadas en el Manual de Cargos de Empresas Comerciales y tramitar su publicación y divulgación a las personas interesadas. (Resultado 2.2.12.1)</t>
  </si>
  <si>
    <t>Oficio AEC N°155-02-2016</t>
  </si>
  <si>
    <t>En la toma física total del inventario realizado entre el 27 de febrero al 04 de marzo de 2015 en la bodega de reexportación , se determinó un faltante no justificado de 878 artículos, el cual fue ajustado en el sistema Ldcom de manera parcial.</t>
  </si>
  <si>
    <t>4,17:  Instruir por escrito al personal, que dada su naturaleza, los productos que ingresan al inventario en calidad de “probadores”, no deben ser obsequiados en promociones a los clientes, caso excepcional, cuando exista la autorización por escrito del proveedor y de la Administradora General de Empresas Comerciales. (Resultado 2.2.12.1)</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</si>
  <si>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</si>
  <si>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Memorandum AEC N° 031-08-2015</t>
  </si>
  <si>
    <t>4,18: Elaborar un manual de procedimientos con sus respectivos formularios, que regule la administración y la interrelación del inventario de mercaderías de las Tiendas Libres en todas sus modalidades (Bodega Principal, Reexportación, Promociones, Reparaciones, Destrucción, Tiendas Libres), en el que se detallen claramente los responsables, los procesos y controles que se deben ejecutar desde el arribo de la unidad de transporte a la bodega principal, la descarga, recepción, revisión, conteo, determinación y reporte de sobrantes y faltantes a la Administración y a la Aduana, elaboración de ajustes, costeo, ubicación, traslados y la entrega final de las mercancías a los correspondientes destinatarios. Para el caso de la elaboración de ajustes al inventario, el procedimiento debe contener, entre otras, las actividades de investigación de las diferencias determinadas y las gestiones para el establecimiento de responsabilidades ante la ocurrencia de faltantes de inventario no justificadas. (Resultado 2.2.12.1 y 2.2.12.</t>
  </si>
  <si>
    <t>Se elaboraron los 3 procedimientos los cuales fueron aprobados por la Gerencia General y se hizo del conocimiento institucional mediante correos con  fecha 17 febrero 2017 y 01 de marzo 2017.</t>
  </si>
  <si>
    <t>Copia de los oficios de aprobación por parte de la Gerencia General y correos del Cire, informnándole a la Comunidad Institucional</t>
  </si>
  <si>
    <t>En la toma física total del inventario realizado entre el 27 de febrero al 04 de marzo de 2015 en la bodega de reexportación , se determinó un faltante no justificado de 878 artículos, el cual fue ajustado en el sistema Ldcom de manera parcial.
Asimismo se determinó un faltante en la Bodega de Promociones de 6157 artículos y un sobrante de 2381 artículos</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</si>
  <si>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</si>
  <si>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Mediante oficio AEC N° 630-08-2015 la  Adminsitrdora Geenral de Emrpesas Comerciales les solicita a las jefaturas de las unidades de Logsitica e Importaciones y Mercadeo y Ventas, informar si se efectuaron los ajustes correpondientes a las diferencias de los faltantes y sobrantes de inventario.
Oficio AEC-ULI N°679-09-2015, mediante el cual el Jefe de Logística e Importaciones indorma acerca de las acciones para dar cumplimiento a la recomendación</t>
  </si>
  <si>
    <t>Oficio AEC N°630-08-2015 y AEC N° 679-09-2015</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</si>
  <si>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</si>
  <si>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4,20: Entregar de manera formal, por escrito y detallada, los inventarios físicos de Reexportación y Promociones, a los empleados responsables de su control, custodia y administración, tomando en consideración una adecuada segregación de funciones. (Resultado 2.2.12.2.3.a)</t>
  </si>
  <si>
    <t xml:space="preserve">Mediante oficio AEC N°751-09-2015 la Adminsitradora General de Empresas Comerciiales, le informa a la auditoría Interna los responsbles de las Bodegas de Reexportación y Promociones </t>
  </si>
  <si>
    <t>Oficio AEC N°751-09-2015</t>
  </si>
  <si>
    <t>En visita realizada el 06 de febrero del 2015 a la bodega principal de Empresas Comerciales, se observó y ejó constancia enacta, que al ser las 9:55 am ingresó con llaves en mano y abrió la bodega de Promociones, una empleada  del proveedor Motta Internacional.</t>
  </si>
  <si>
    <t>4,21: Instruir por escrito al personal, que únicamente los empleados que tienen asignado formalmente el control, la administración y custodia de los inventarios en la bodega de Reexportación y Promociones, están autorizados para ingresar o retirar mercancías en dichas bodegas. (Resultado 2.2.12.2.3.b)</t>
  </si>
  <si>
    <t>Mediante oficio AEC N° 639-08-2015, se le comunica a todo el personal de Empresas Coemrciales a que para reitrar mecncaníad de las bodegas de reexportación o promociones, se debe coordinar con la persona asignada a esa bodega, y solo deben estar presentes en dicha bodega, la persona que va  aretirar la mercadería y la persona encargada de la bodega.</t>
  </si>
  <si>
    <t>Oficio AEC N°639-08-2015</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</si>
  <si>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</si>
  <si>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4,22: Deducir del pago al proveedor WISA, el importe de $49.20 correspondientes a los faltantes determinados en la recepción y revisión de la orden de compra N°3135. (Resultado 2.2.12.2.4)</t>
  </si>
  <si>
    <t>Mediante oficio AEC-ULI N°757-09-2015, el jefe de Logística e Importaciones le informa   a la Administradora de Empresas Comerciales que en cumplimiento a esta reocmendación   se realizó una nota de débito al proveesor Wisa por $42, por faltante de mercadería y que los $7.20 restantes será descontados del próximo pago a realizarsele a Wisa.</t>
  </si>
  <si>
    <t>OFICIO AEC-ULI N°757-09-2015</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</si>
  <si>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</si>
  <si>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4,23: Cancelar el importe correspondiente a las comisiones pendientes de liquidar del período 2014 al Banco de Costa Rica. (Resultado 2.2.12.3)</t>
  </si>
  <si>
    <t>Con oficio AEC N° 637-08-2015 la Adminsitradora Generala de Empresas Comerciales le instruye  al Jefe Administrativo cancelar el monto  del finiquito con el Banco de Costa Rica</t>
  </si>
  <si>
    <t>Oficio AEC N°637-08-2015</t>
  </si>
  <si>
    <t>La decisión administrativa de presentar la Declaración Aduanera de Importación (DAIM), mediante la intervención de la Agencia Aduanal Metrópolis  y no de forma directa, fue de las Subgerencia de Empresas Comerciales.</t>
  </si>
  <si>
    <t>4,24: Valorar la conveniencia institucional de continuar presentando las Declaraciones Aduaneras de Importación mediante la intervención de una agencia aduanal o hacerlo de forma directa; tomando en consideración entre otros aspectos, el recurso humano disponible, la economicidad, eficiencia, calidad del servicio, las condiciones de mercado y las establecidas en el contrato suscrito con la empresa responsable de la Logística y Administración del inventario de Empresas Comerciales. (Resultado 2.2.12.4)</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</si>
  <si>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</si>
  <si>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Oficio AEC N°748-09-2015</t>
  </si>
  <si>
    <t>AUD 044 2015</t>
  </si>
  <si>
    <t xml:space="preserve">Informe Programa Avancemos </t>
  </si>
  <si>
    <t>Debilidades en los indicadores de gestión según el Plan Institucional y la Matriz de Programación Institucional para el programa aAvancemos</t>
  </si>
  <si>
    <t>4,1: Formular y establecer indicadores de resultados y efectos del Programa Avancemos, en coordinación con el Área de Planificación, que permitan identificar, cuantificar, focalizar, evaluar, dar seguimiento y medir la efectividad de la gestión del Programa; cuyos resultados permitan formular estrategias y acciones a corto, mediano y largo plazo. (Ver punto 2.1). (Plazo: vence: 30 de junio del 2017).</t>
  </si>
  <si>
    <t>Se requiere formular indicadores de resultados y efectos de Avancemos</t>
  </si>
  <si>
    <t>Pendiente Respuesta</t>
  </si>
  <si>
    <t>28 de setiembre de 2015</t>
  </si>
  <si>
    <t>En proceso</t>
  </si>
  <si>
    <t>Prorroga para cumplimiento otorgada mediante ofico AI 154-05-2017al 30 junio 2018 y luego medianet oficio AI 251-07-2018 al 31 diciembre 2018. AI 137-03-2019 de Auditoria que nos da prorroga para la 4.1 al 31 de julio de 2019. en plazo</t>
  </si>
  <si>
    <t>Necesidades de mejorar la página web del IMAS para dar respuesta a las necesidades del programa Avancemos</t>
  </si>
  <si>
    <t>4,2: Analizar y determinar el impacto que ha tenido el uso de la herramienta web para llevar a cabo la verificación de la condicionalidad educativa del Programa Avancemos, valorar las oportunidades de mejora solicitadas por el Área Regional Brunca, valorar la implementación del nombre del centro escolar como parte del reporte de la Ficha de Información Social Institucionalizada (FISI) y efectuar los requerimientos técnicos necesarios para el ajuste de la misma, al Área de Tecnologías de Información; así como establecer los reportes estadísticos necesarios. (Ver punto 2.2.1, 2.2.2 y 2.2.3). (Plazo: vence: 31 de julio del 2016).</t>
  </si>
  <si>
    <t>Se requiere analizar impacto herramiento web para verificción de condicionalidad</t>
  </si>
  <si>
    <t>SGDS 0606-03-2018</t>
  </si>
  <si>
    <t>Poca cobertura de la página web de los centros educativos a nivel nacional</t>
  </si>
  <si>
    <t>4,3: Analizar, actualizar las directrices y determinar las responsabilidades que tienen el Instituto Mixto de Ayuda Social (IMAS) y el Ministerio de Educación Pública (MEP), sobre la verificación de la condicionalidad educativa; así como solicitar al MEP, establecer una Unidad competente, para el debido y adecuado seguimiento de todos los centros educativos, que permita obtener la información de las verificaciones de la condicionalidad educativa. (Ver punto 2.2.2). (Plazo: vence: 31 de diciembre del 2016).</t>
  </si>
  <si>
    <t>Se requiere analizar y actualizar directrices y determinar responsabilidades</t>
  </si>
  <si>
    <t>Se dan por cumplida mediante informe AUD 013-2019 remitido al Consejo Directivo mediante oficio IMAS-CD-AI-162-2019 del 29 de abril de 2019, acogido por el CD mediante acuerdo No. 196-05-2019, tomado en sesión No. 28-05-2019 del 6 de mayo del 2019</t>
  </si>
  <si>
    <t>Concurrencia de 3 dependencias para ingreso de los datos provenientes de FONABE en la base de datos institiucional</t>
  </si>
  <si>
    <t>4,4: Realizar un estudio por medio del cual se analice, revise, valore, actualice y ajuste la normativa asociada al Programa Avancemos (decretos, reglamentos, Manual Único, circulares, procedimientos, lineamientos, disposiciones, criterios jurídicos, elaboración del Informe Técnico Social acorde a los lineamientos de la “Directriz de Priorización de la pobreza”, entre otros), y si es necesario, capacitar a los/as profesionales ejecutores/as, con el fin de disminuir el riesgo de aplicación inadecuada de la normativa por interpretaciones diferentes, y no exponer a la Institución, al riesgo de litigios legales por consideraciones jurídicas no acordes con el principio de legalidad. (Ver punto 2.2.3 y punto 2.3). (Plazo: vence: 30 de setiembre del 2016).</t>
  </si>
  <si>
    <t>Implementado con la aprobación del Reglamento y Manual para la Prestación de Servicios y Otorgamiento de beneficios Instituconales del IMAS.</t>
  </si>
  <si>
    <t>en el Manual en el aparte 8.2.1.9 Procedimient para el beneicio de Avancemos: 8.4.2 Procedimiento para la suspension de beneficios individuales; 8-4-3 Procedimiiento para revocatoria de beneficios individuales</t>
  </si>
  <si>
    <t>Prorroga para cumplimiento otorgada mediante ofico AI 140-03-2017 y luego mediante oficio AI 108-04-2018</t>
  </si>
  <si>
    <t>4,5: Realizar las acciones necesarias, para la valoración, actualización y aprobación del Procedimiento denominado “Procedimiento para el proceso de generación masiva de
34
resoluciones del programa avancemos”. (Ver punto 2.2.3). (Plazo: vence: 31 de mayo del 2016).</t>
  </si>
  <si>
    <t>En el Manual, en el aparte 8.4.1 Procedimiento de generación masiva de resoluciones</t>
  </si>
  <si>
    <t>Necesidad de variación de la normativa interna para la suspención y revocatoria de beneficios</t>
  </si>
  <si>
    <t>4,6: Valorar y llevar a cabo las acciones necesarias, para implementar las oportunidades de mejora solicitadas por el Área Regional Brunca, solicitando la información a FONABE a más tardar al mes de julio de cada año. (Ver punto 2.3). (Plazo: vence: 31 de octubre del 2015).</t>
  </si>
  <si>
    <t>Se valoró la implementación de las mejoras solicitadas</t>
  </si>
  <si>
    <t>Oficio DS 202-10-15</t>
  </si>
  <si>
    <t>La falta de claridad sobre el procedimiento que se debe seguir, para llevar a cabo el debido proceso de suspensión y revocación de un beneficio; aumenta el riesgo de dejar en estado de indefensión al beneficiario; aumentando de esta manera el riesgo de enfrentar posibles litigios, por incumplimiento del ordenamiento jurídico existente</t>
  </si>
  <si>
    <t>4.7 Ordenar a los/as profesionales ejecutores/as, cumplir con el debido proceso de suspensión y revocación de beneficios, siguiendo lo establecido en la normativa interna de la Institución y los criterios jurídicos emitidos al respecto y de requerirse, gestionar la capacitación respectiva. (Ver punto 2.3). (Plazo: vence: 31 de octubre del 2015)</t>
  </si>
  <si>
    <t>Jefe del Área Regional de Desarrollo Social de Brunca</t>
  </si>
  <si>
    <t>AI 544-12-2015 //  SGDS-49-01-16 // Comunicación Interna 0021-01-2016 // ARDSB-09-0035-01-2016 en respuesta a la SGDS  /// Se realizo recordatorio CI-0210-07-2016  a las ULDS</t>
  </si>
  <si>
    <t>Erorres en la verifiacion de la condicionacional educativa</t>
  </si>
  <si>
    <t>4.8 Instruir formalmente a los/as profesionales ejecutores/as para que:  Realicen en fechas pre-establecidas, la revisión de los listados de verificación de la condicionalidad educativa remitidos por los Centros Educativos.  Asegurarse que los listados de verificación que son utilizados por los Centros Educativos, hayan sido actualizados de acuerdo a los cambios o ajustes reportados en la última información revisada y procesada en el Sistema de Atención a Beneficiarios (SABEN) para cada una de las verificaciones educativas.</t>
  </si>
  <si>
    <t>Montos incorrectos en el otorgamiento del beneficio de Avancemos</t>
  </si>
  <si>
    <t>4.9 Analizar y realizar las gestiones necesarias para recuperar las sumas superiores a las que correspondían, de acuerdo al nivel académico cursado y el registrado por el IMAS, en concordancia con los lineamientos del artículo N°6 del Reglamento de Operación del Programa Avancemos. (Ver punto 2.5.1). (Plazo: vence: 31 de octubre del 2015).</t>
  </si>
  <si>
    <t xml:space="preserve"> 31/12/2016</t>
  </si>
  <si>
    <t>Falta de actualización de la noramtiva asociada al Programa Avancemos. Debilidades en el cumplimiento del debido proceso para llevar a cabo la suspensión y/o revocación de subsidios,</t>
  </si>
  <si>
    <t>4,10: Diseñar el procedimiento que regule el debido proceso de suspensión y revocación de subsidios de Programa Avancemos; en donde además, se determine lo relacionado con el plazo y la respectiva notificación a la familia, producto de la suspensión y revocación masiva de beneficios, y presentarlo a la Subgerencia de Desarrollo Social, para su respectiva valoración. (Ver punto 2.3 y punto 2.5.1). (Plazo: vence: 31 de octubre del 2015).</t>
  </si>
  <si>
    <t xml:space="preserve">Remisión del diseño del procedimiento solicitado para el debido proceso de suspensión y revocatoria de beneficios del Programa Avancemos </t>
  </si>
  <si>
    <t>Oficio AJ-1429-10-2015</t>
  </si>
  <si>
    <t>Giro de montos diferentes a los que correspondía</t>
  </si>
  <si>
    <t>4,11: Valorar como parte del diseño del procedimiento del debido proceso para la suspensión y revocación de subsidios, lo normado por el artículo N° 5 de la Ley 8220 de Protección al ciudadano del exceso de requisitos y trámites administrativos; así como el artículo N° 5 y 9 de la Ley de Notificaciones Judiciales N° 8687. (Ver punto 2.3 y punto 2.5.1). (Plazo: vence: 31 de octubre del 2015).</t>
  </si>
  <si>
    <t>4,12: Elaborar un formulario oficial marco, en coordinación con la Subgerencia de Desarrollo Social, para llevar a cabo y cumplir con lo establecido en el Reglamento de Ejecución del Programa Avancemos, en cuanto a la resolución fundamentada, notificación y visita de campo, la cual fue establecida como parte de la “Sección Cuarta Aprobación, suspensión y revocación de la transferencia monetaria” de dicho Reglamento. (Ver punto 2.3 y punto 2.5.1). (Plazo: vence: 30 de noviembre del 2015).</t>
  </si>
  <si>
    <t xml:space="preserve">4,13: Gestionar el proceso de (re)construcción de la Teoría del Programa de Avancemos, en términos de presentar explícitamente los mecanismos que median entre la implementación de la intervención y los resultados que se esperan de ella. La Teoría del Programa de Avancemos debe contener la teoría de los procesos (la planificación estratégica y operativa de los procesos requeridos para la producción y entrega del beneficio) y la teoría de los impactos (las hipótesis sobre la manera en qué se deberían producir los efectos directos e impactos previstos por la intervención.
</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</si>
  <si>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</si>
  <si>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MSC  Juan Carlos Lacle Mora., 2202 4166, correo electrónico: 
jlacle @imas.go.cr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</si>
  <si>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</si>
  <si>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</si>
  <si>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4.14 Con base en la Teoría del Programa y en coordinación con la Subgerencia de Desarrollo Social, proponer a la Dirección Superior, un sistema de seguimiento y evaluación, en el que se incluyan indicadores de resultados, efectos e impactos del Programa Avancemos. (Ver punto 2.1). (Plazo: vence: 30 de junio del 2017).</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</si>
  <si>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</si>
  <si>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 xml:space="preserve">Mediante oificio IMAS-GG-1238-2019, se aprueba la Teoría del Programa TMC-Avancemos.  "Pendiente la aprobación. En relación a los indicadores, se brindó una prórroga mediante oficio AI-130-03-2019.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</si>
  <si>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</si>
  <si>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Se determinaron debilidades en los indicadores de gestión establecidos.</t>
  </si>
  <si>
    <t>4,15: Documentar la revisión realizada como control de calidad del “Proceso de generación masiva de resoluciones de Avancemos”, con el fin de dejar evidencia para consulta de las Áreas Regionales.</t>
  </si>
  <si>
    <t>Jefe Sistemas de Información</t>
  </si>
  <si>
    <t>Desde la designación de mi persona como encargado de Sistemas de Información ( Sr. Juan Carlos Laclé), todos los procesos de control de calidad se documentan en informe técnico.</t>
  </si>
  <si>
    <t>M.Sc. Juan Carlos Laclé.</t>
  </si>
  <si>
    <t xml:space="preserve">SIS-209-10-2015 del 16 de octubre del 2015.
SGDS-1817-10-2015 del 30 de octubre del 2015.
SIS-375-09-2016
Análisis de los diferentes controles que el sistema SABEN. 
SGDS-1216-09-2016
Para la aprobación del beneficio la fecha del folio tiene que estar vigente.
SGDS-1272-09-2016
•Para el caso  de los Procesos Automatizados, Usuario Proceso SIPAS, se trabaja con los parámetros que son avalados por la Subgerencia de Desarrollo Social.
</t>
  </si>
  <si>
    <t>4,16: Coordinar con la Unidad de Tecnologías de Información para definir y establecer el margen de riesgo que conlleva el “Proceso de generación masiva de resoluciones de Avancemos”.</t>
  </si>
  <si>
    <t>Mediante oficio SIS-208-10-2015 se solicita a Tecnologías de Información una reunión para coordinar, definir y establecer el margen de riesgo que conlleva el Proceso de Generación Masiva de resoluciones de AVANCEMOS.</t>
  </si>
  <si>
    <t xml:space="preserve">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t>
  </si>
  <si>
    <t>4,17: Establecer estrategias, en coordinación con la Subgerencia de Desarrollo Social, para evitar el otorgamiento de la transferencia monetaria condicionada a beneficiarios que cuenten con la Ficha de Información Social (FIS) vencida; y se lleve a cabo además, la actualización de las variables de las familias, según las condiciones socioeconómicas del grupo familiar,en el plazo establecido por la normativa, de forma que se evite el riesgo de filtraciones de familias que no califican al Programa.</t>
  </si>
  <si>
    <t>En oficio SIS-384-10-2016 se presentó un análisis exhaustivo de los diferentes controles que el sistema SABEN presenta para evitar que se le asigne un beneficio a la familia o persona que registra una FIS vencida.
Para el caso  de los Procesos Automatizados, Usuario Proceso SIPAS, se trabaja con los parámetros que son avalados por la Subgerencia de Desarrollo Social, en éstos se debe de indicar la vigencia de la fecha del folio como de la actualización de la FIS, según los períodos establecidos  para la vigencia de la FIS.  No obstante, existe una excepción según Decreto 34786-MP-S-MEP para que estudiantes provenientes de FONABE de sexto a setimo año, se les otorgue el beneficio de Avancemos aún con FIS vencida, lo cual se determina en los parámetros del proceso y no del beneficio, por lo que la resolución queda en estado “BS”</t>
  </si>
  <si>
    <t xml:space="preserve">En el proceso de verificación de la condicionalidad educativa mendiante la página web del IMAS, personal del Área Regional Brunca realizó algunas observaciones en relación con el mecanismo de control.  En relación con lo indicado por el personal del ARDS Brunca y considerando que el mecanismo utilizado mediante la página web, para llevar a cabo el proceso de verificación educativa, no incluye las opciones solicitadas por el Área Regional, se considera que implementar dichas oportunidades de mejora, permitirían realizar el proceso de verificación de forma más ágil y oportuna.  </t>
  </si>
  <si>
    <t>4,18: Valorar y llevar a cabo las acciones necesarias, para implementar las oportunidades de mejora en la página web, solicitadas por el Área Regional de Desarrollo Social Brunca, así como el nombre del centro escolar como parte del reporte de la Ficha de Información Social Institucionalizada (FISI) y los requerimientos técnicos establecidos, una vez solicitados por la Subgerencia de Desarrollo Social, para llevar a cabo la verificación de la condicionalidad. (Ver puntos 2.2.1; 2.2.2 y 2.2.3). (Plazo: vence: 31 de diciembre del 2016).</t>
  </si>
  <si>
    <t>Se procedió con el desarrollo solicitado y se implementó en producción en línea.</t>
  </si>
  <si>
    <t>2202-4169</t>
  </si>
  <si>
    <t>Documentos de verificación:
AUD_044-2015 Solicitud Requerimiento Original PAGINA WEB AVANCEMOS.docs
AUD_044-2015 Cambios Finales en la Página de Verificación de Avancemos.docs
AUD_044-2015 Pagina WEB AVANCEMOS 2018.ppt
AUD_044-2015 r4_18 Cambios Página Verificación Avancemos 2017.pdf</t>
  </si>
  <si>
    <t xml:space="preserve">Cumplida
</t>
  </si>
  <si>
    <t xml:space="preserve">                                                                             
Referente a la base de datos enviada por FONABE, para llevar a cabo el proceso de incluir los datos en los Sistemas de Información Institucional, se determinó lo siguiente:
1.   Encriptación de archivo:  Mediante el memorando DDT-163-2012, del 20 de diciembre de 2012, la Dirección de Desarrollo Tecnológico de FONABE, remitió una clave de acceso para desencriptar la base de datos que contenía la información referente a los/as estudiantes de sexto año para el año 2012: “Fonabe 2012” y para el año 2014, la contraseña fue la siguiente: “Imas2014”.
Como se puede observar, la clave de acceso del archivo no contiene medidas de seguridad  y dada su sencillez, puede ser fácilmente deducida por personas ajenas a la Institución y podrían utilizar dicha información, de forma indebida.
La base de datos remitida por FONABE:  la información referente a la dirección, no incluye detalles sobre números telefónicos o señas del hogar, la cual pueda ser utilizada por los/as profesionales ejecutores/as como una base para localizar a los posibles beneficiarios/as; solamente se remite el nombre del centro educativo.
A pesar de que la base remitida por FONABE, incluye el nombre del centro escolar; esta información no se encontraba reflejada en las Fichas de Información Institucionalizadas (FISI), la cual pudiera ser utilizada por los/as profesionales ejecutores/as, para recopilar mayor información en dichos centros educativos, sobre números telefónicos o señas del hogar con el fin de localizar a los posibles beneficiarios/as.
</t>
  </si>
  <si>
    <t>4,19: Coordinar con la Dirección de Desarrollo Tecnológico de FONABE, la implementación de una mayor complejidad en la contraseña del archivo encriptado por dicha instancia. (Ver punto 2.2.3). (Plazo: vence: 31 de octubre del 2015).</t>
  </si>
  <si>
    <t>Se envió el oficio DS 129-07-15 a FONABE, en el cual se solicita que la base de datos encriptada:  "cifrado, codificación = encriptación:  es el proceso para volver ilegible información considerada importante.  La información una vez encriptada sólo puede leerse aplicándole una clave. Se trata de una medida de seguridad que es usada para almacenar o transferir información delicada que no debería ser accesible a terceros".  En el oficio se indica enviar por separado o por medio de correo electrónico a Luis Adolfo González y a Carlos Chavarría.  Además se solicitó la base de datos certificada, lo cual se refiere a que el representante legal del Fondo Nacional de Becas certifique que la misma es la oficial y copia fiel del original</t>
  </si>
  <si>
    <t>DS 129-07-15</t>
  </si>
  <si>
    <t xml:space="preserve">AUD 047 2015 </t>
  </si>
  <si>
    <t>Informe sobre presuntas irregularidades  otorgamiento y uso de beneficios girados org Coopetrasi y Coopesilencio</t>
  </si>
  <si>
    <t>Denuncia de presuntas irregularidades sobre el otorgamiento y uso de beneficios girados a las organizaciones COOPETRASI R.L. y COOPESILENCIO R.L.</t>
  </si>
  <si>
    <t>4.1 Comunicar a la persona denunciante los resultados obtenidos en la investigación de los aspectos denunciados ante esta Auditoría Interna.</t>
  </si>
  <si>
    <t>Auditor General</t>
  </si>
  <si>
    <t>Pendiente respuesta</t>
  </si>
  <si>
    <t>AUD-045-2014 con el oficio AI-609-12-2014 en el cual Auditoria informa al Consejo Directivo sobre las acciones y estado de complimiento de las mismas.</t>
  </si>
  <si>
    <t>4,2: Incluir en el Manual Único para el Otorgamiento de Beneficios Institucionales los procedimientos para documentar las solicitudes que son rechazadas de beneficios institucionales grupales realizadas por los sujetos públicos o privados, así como efectuar la comunicación formal, debidamente justificada en relación a los fines institucionales, del rechazo a las organizaciones; con la finalidad de cumplir con la Ley de Protección al ciudadano del exceso de requisitos y trámites administrativos, proteger a la Institución y a la población institucional de las gestiones que realicen ante el rechazo fundamentado del beneficio de Ideas Productivas Grupales para las potenciales organizaciones beneficiarias.
45
(Véase puntos 2.2.2 y 2.2.3 del aparte de resultados) (Plazo: 7 meses, vence: 30 de abril del 2016)</t>
  </si>
  <si>
    <t>Prorroga para cumplimiento otorgada mediante ofico AI 140-03-2017</t>
  </si>
  <si>
    <t>Carencia de requisito en la normativa que coadyuva con el cumplimiento del objeto social del proyecto y de su sostenibilidad</t>
  </si>
  <si>
    <t>4,3:  Incluir dentro de los requisitos técnicos generales de los beneficios de Infraestructura Comunal y dentro de los requisitos específicos de los beneficios de Emprendimientos Productivos Grupales, el aportar una certificación por parte de la organización potencialmente beneficiaria, en donde haga constar que se realizó la coordinación (cuando corresponda) para que se realice el acompañamiento, asesoría, supervisión y seguimiento técnico al proyecto propuesto por parte de la institución/instancia o ente técnicamente-competente en el área que se desarrollará el mismo, los cuales deberán quedar debidamente documentadas; así como realizar las modificaciones correspondiente en el Manual Único para el Otorgamiento de Beneficios Institucionales. (Véase punto 2.2.4 del aparte de resultados) (Plazo: 7 meses, vence: 30 de abril del 2016)</t>
  </si>
  <si>
    <t>4,4: Incluir en el seguimiento que debe realizar el Profesional Ejecutor a los beneficios institucionales grupales, la verificación de los documentos generados del acompañamiento, dirección, asesoría, supervisión y seguimiento técnico realizado por parte de la institución/instancia o ente técnicamente-competente en el área o especialidad que se desarrolle el proyecto, con el propósito de detectar a lo largo del proyecto las situaciones que pueden limitar la consolidación del mismo y el cumplimiento de sus fines sociales; asimismo realizar las modificaciones respectivas a los formularios Anexo 20 “INFORME DE SEGUIMIENTO DE LA ACTIVIDAD PRODUCTIVA”, Anexo 24 “INFORME TÉCNICO DE CIERRE” y Anexo 36 “INFORME DE CIERRE Y SEGUIMIENTO DE LA ACTIVIDAD PRODUCTIVA” destinados para realizar esta actividad, los cuales deben contemplar la verificación, por parte del IMAS, de que la supervisión técnica se haya realizado; y realizar las modificaciones correspondiente en el Manual Único para el Otorgamiento de Beneficios Institucionales. (Véase punto 2.2.4 del aparte de resultados) (Plazo: 7 meses, vence: 30 de abril del 2016)</t>
  </si>
  <si>
    <t>en el Manual. Pasos 65 al 69 y 73 del beneficio proyectos socioproductivos y para los grupales en pasos 65 al 67 del beneficio gastos de implementacion; En pasos 65 al 67, 72, 77, 81 y  82 del beneficio de infraestructura comunal y productiova; y en pasos 64, 70 y 74 del beneficio equipamiento basico</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</si>
  <si>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</si>
  <si>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4.5 Gestionar y verificar que se realice el traspaso registral, de la microbus plaba BFN-080 a nombre de Cooperativa de Autogestion Agropecuaria y de Servicios Multiples del Silencio.</t>
  </si>
  <si>
    <t xml:space="preserve">   ARDSP-184-09-2015                                                                                                                                                                                                                                                        Oficio de fecha 17-07-2015 </t>
  </si>
  <si>
    <t>Se hizo solicitud a la Cooperativa del traslado</t>
  </si>
  <si>
    <t>En relacion a la valoracion social de los integrantes de Coopesilencio,al revisar el expediente no se encontro el criterio tecnico efectuado por el profesional ejecutor considernado que el 54% de los integrantes de la organización es inferior al 80% del puntaje requerido</t>
  </si>
  <si>
    <t>4.6 Establecer los controles para que se realice y documente el criterio tecnico que justifique un porcentaje mayor o inferior de los y las participantes de la organización beneficiaria de recursos institucionales, cuyo puntaje califique según la fis.</t>
  </si>
  <si>
    <t>Oficio ARDSP-130-6-2015</t>
  </si>
  <si>
    <t>Oficio de fecha 30-06-2015. ARDSP-130-6-2015</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</si>
  <si>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</si>
  <si>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4.8 Establecer los controles para que se realice y documente el seguimiento de los proyectos de Emprendimientos Grupales e Infraestructura Comunal en los plazos establecidos en los puntos 4.14 y 5.2.5 del Manual Único para el Otorgamiento de Beneficios Institucionales, dejando evidencia en el expediente administrativo de la organización. (Véase punto 2.2.4 del aparte de resultados) (Plazo: 4 meses, vence: 31 de enero del 2016)</t>
  </si>
  <si>
    <t xml:space="preserve">Fueron giradas las instrucciones </t>
  </si>
  <si>
    <t>Se denuncia que: “La organización beneficiada para la cría de Pollos, en estos momentos no tiene fondos para sostener el proyecto.”. Adicionalmente, indicó “…aparentemente esta organización quebró porque la presidenta malgasto el dinero, … al cuarto de enfriamiento le cayó un rayo y se quemo, para la reparación del cuarto frio contrataron a un muchacho que no les brindo garantía, también cuenta que el carro repartidor se había dañado… hace tiempo ya no tenían pollos pero estaban esperando una ayuda y que entonces lo que hacían era comprar los pollos a otro proveedor para poder mantener a los cliente, desde aproximadamente julio del año 2014 ya ellos no criaban pollos.</t>
  </si>
  <si>
    <t>4.9 Establecer un plan de intervención y emprender acciones legales, en coordinación con la Asesoría Jurídica, sobre el incumplimiento de los fines sociales del proyecto, la devolución de los bienes adquiridos con recursos institucionales y valorar si los mismos pueden ser aprovechados por otra organización o institución, considerando que el proyecto de la Cooperativa Autogestionaria de Trabajo del Silencio, R.L. (COOPETRASI, R.L.) no está operando al extinguirse el servicio para el cual se le otorgo el financiamiento; en consideración a las obligaciones establecidas en los Convenios de Cooperación y Aporte Financiero suscritos</t>
  </si>
  <si>
    <t>ARDS P 208-11-215 y AJ 1425-10-2015</t>
  </si>
  <si>
    <t>En el informe de Audioría Interna  número AUD 019-2017 se indica que la recomendación está cumplida</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</si>
  <si>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</si>
  <si>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4.10 Verificar que se documenten y respalden todas las solicitudes que responden a modificaciones presupuestarias de los recursos destinados a inversión social, específicamente de los proyectos grupales, incluidos en el Plan Operativo Institucional, las cuales deben incluir la justificación debidamente razonada de los cambios solicitados (aumento o disminución del monto del proyecto).</t>
  </si>
  <si>
    <t>ARDSP 20-01-2016</t>
  </si>
  <si>
    <t>Entrega de beneficios productivos grupales sin que se verifique que se esté desarrollando la actividad productiva</t>
  </si>
  <si>
    <t>4.11 Modificar el Convenio modelo de Cooperación y Aporte Financiero suscrito entre el IMAS y los sujetos privados o públicos beneficiarios con recursos públicos, con el objetivo de adicionar en el artículo “Del finiquito” la verificación, por parte del Área Regional de Desarrollo Social, del cumplimiento de los fines sociales del proyecto.</t>
  </si>
  <si>
    <t>Berny Vargsa Mejía,. Asesor Jurídico</t>
  </si>
  <si>
    <t xml:space="preserve">AUD 050 2015 </t>
  </si>
  <si>
    <t>Modificaciones presupuestarias 2014</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</si>
  <si>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</si>
  <si>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 xml:space="preserve">4,1: 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Plazo: 1 mes Vence 30 de noviembre 2015. </t>
  </si>
  <si>
    <t>Jefe Presupuesto</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</si>
  <si>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</si>
  <si>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Alexander Porras Moya aporras@imas.go.cr Telef. 2202-4093 y Luz Marina Campos Ramírez (Pensionada)</t>
  </si>
  <si>
    <t>Entrega de oficios:  PRES-070-08-2014:  oscila las fechas de recibido por los funcionarios entre 26-08 y el 01-09-2014.  El oficio PRES-089-08-2014 fue recibido 01-09-2014 por la Unidad de Auditoria y la Subgerencia Soporte Administrativo.</t>
  </si>
  <si>
    <t xml:space="preserve">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  </t>
  </si>
  <si>
    <t xml:space="preserve">  Se procedió a consignar en los Formularios Preestablecidos de “Origen y Aplicación”, para Modificaciones Específicas, la fecha debajo de la firma de los funcionarios responsables de su aprobación, con el propósito de llevar un control más adecuado. </t>
  </si>
  <si>
    <t xml:space="preserve">4,3: Girar instrucciones  al  personal  técnico   dela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
</t>
  </si>
  <si>
    <t xml:space="preserve"> Esta recomendación es atendida por los funcionarios de la Unidad de Presupuesto, según lo estipulado en el Artículo 61 del Reglamento de Ajustes y Variaciones al Presupuesto Ordinario del IMAS vigente.
</t>
  </si>
  <si>
    <t>AUD 051 2015</t>
  </si>
  <si>
    <t xml:space="preserve">Informe Bodega deshusos en Tibas </t>
  </si>
  <si>
    <t xml:space="preserve">4,1: Establecer un plazo perentorio razonable para que se realice el registro de la  “BOLETA DE TRASLADO DE BIENES MUEBLES (F-AB-06)” en el sistema “SAP”. (Ver punto 2.1.1) (Plazo: 2 meses, vence: el 29 de febrero del 2016)  </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</si>
  <si>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</si>
  <si>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27/04/2016 comunicado del CIRE al IMAS aprobación en GG-0692-04-2016 del 07/04/2016.</t>
  </si>
  <si>
    <t>Como parte de la acciones de implementación NICSP,  se requiere la revisión de vida útiles de los activos , ajustes al sistema informático, y en caso de ser necesario realizar ajustes contables .</t>
  </si>
  <si>
    <t>4,2: Gestionar la incorporación en el Manual de Procedimientos para el  Manejo y Control de Activos Institucionales, un  procedimiento que solicite previo a trasladar el Equipo de Cómputo a la “Bodega de Activos en Desuso” el “Criterio Técnico”  por parte de un conocedor en la materia, dicho criterio debe contener al menos lo siguiente: el diagnóstico, características del activo, el nombre completo y firma del técnico, fecha de revisión y  el sello de la  unidad a la que pertenece el funcionario que realizó el diagnóstico sobre el estado del activo. (Ver punto 2.1.2) (Plazo: 6 meses, vence: el 30 de junio del 2016)</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</si>
  <si>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</si>
  <si>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En la revisión efectuada a 40 formularios denominados “BOLETA DE TRASLADO DE BIENES MUEBLES, (F-AB-06)" los cuales se utilizan para trasladar los activos y artículos que están en desuso o dañados, a la Bodega de Tibás, se determinó que fueron incorporadas en el sistema “SAP”, 15 boletas de activos en desuso; entre 3 y 84 días hábiles después de haber ingresado los activos a la bodega.</t>
  </si>
  <si>
    <t xml:space="preserve">4,4: Disponer las acciones administrativas que correspondan, con el propósito de que se registren en el sistema de información SAP los traslados de activos en desuso que se indican a continuación:  Locker (Placa 7393) y Abanico (Placa 18893). </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</si>
  <si>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</si>
  <si>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4,5: Realizar el análisis y valorar la conveniencia de efectuar las gestiones necesarias para adquirir una póliza de seguro para los activos y bienes nuevos que son almacenados temporalmente en la "Bodega de Activos en Desuso", con el fin de proteger y conservar el patrimonio institucional (Ver punto 2.4)</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</si>
  <si>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</si>
  <si>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En la “Bodega de Activos en Desuso” ingresaron 38 sillas y 2 sofás nuevos, el día 20 de diciembre de 2013 por un monto total de ¢847.800,00. Con el objeto de verificar el tiempo que permaneció dicho mobiliario, en la bodega antes citada, se revisó el Formulario F-AB-08 denominado “Distribución de Mobiliario y Equipo de Oficina”, el cual es utilizado por el Almacén de Suministros, para distribuir los activos asignados a los funcionarios responsables de las unidades y/o áreas de la institución; no obstante, de un total de 7 formularios revisados en 4 de ellos, no constaba la fecha de recepción de 36 sillas, esto por cuanto el formulario omite un espacio en donde se ingrese esa información</t>
  </si>
  <si>
    <t>4,6: Incorporar en el formulario F-AB-08 "Distribución de Mobiliario y equipo de oficina", un campo para que se indique la "Fecha de recibo", debajo de la firma del funcionario responsable del activo o del bien asignado y verificar el cumplimiento de este requisito en los trámites que se realicen a futuro.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</si>
  <si>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</si>
  <si>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4,7: Modificar la "Boleta de Traslado de Bienes Muebles (F-AB-06), con el propósito que se consigne en la misma, el estado del bien o activo que se traslada, el nombre, firma y número de cédula de identidad del titular subordinado.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</si>
  <si>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</si>
  <si>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AUD 053 2015</t>
  </si>
  <si>
    <t>Informe sobre los resultados obtenidos en la evaluación de modificaciones presupuestarias realizadas durante el año 2015</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</si>
  <si>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r>
  </si>
  <si>
    <t>4,1: Verificar durante la ejecución del contrato, que el proveedor se encuentre al día en el pago de las obligaciones con la Caja Costarricense del Seguro Social, previo a efectuase el pago, de conformidad con lo dispuesto en los puntos 7.5 y 7.6 del Manu</t>
  </si>
  <si>
    <t>PRES-004-01-2016 dirigido a  todos los Profesionales de la Unidad.                                                                                             PRES-137-10-2015 dirigido a  todos los Profesionales de la Unidad.                                                                                                                PRES-050-01-2016 dirigido a Edgardo Herrera Ramírez, Marianela Navarro Romero de Auditoría Interna.</t>
  </si>
  <si>
    <t xml:space="preserve">13/04/2016 correo de Amanda Martinez de Presupuesto con Matriz. </t>
  </si>
  <si>
    <r>
      <rPr>
        <sz val="12"/>
        <color indexed="8"/>
        <rFont val="Arial"/>
        <family val="2"/>
      </rPr>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r>
  </si>
  <si>
    <t>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t>
  </si>
  <si>
    <r>
      <rPr>
        <sz val="12"/>
        <color indexed="8"/>
        <rFont val="Arial"/>
        <family val="2"/>
      </rPr>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r>
  </si>
  <si>
    <t>Alexander Porras</t>
  </si>
  <si>
    <r>
      <t xml:space="preserve"> Les reitero lo instruido mediante oficio  PRES 137-10-2015,Los registros de las Modificaciones Presupuestarias, en los Sistemas SAP o SABEN, deben aplicarse hasta tanto se cuente con todas las autorizaciones correspondientes. </t>
    </r>
    <r>
      <rPr>
        <b/>
        <i/>
        <sz val="10"/>
        <color theme="1"/>
        <rFont val="Arial"/>
        <family val="2"/>
      </rPr>
      <t>Atender Articulo 12 y 13</t>
    </r>
    <r>
      <rPr>
        <b/>
        <sz val="11"/>
        <color theme="1"/>
        <rFont val="Arial"/>
        <family val="2"/>
      </rPr>
      <t xml:space="preserve"> </t>
    </r>
    <r>
      <rPr>
        <b/>
        <i/>
        <sz val="10"/>
        <color theme="1"/>
        <rFont val="Arial"/>
        <family val="2"/>
      </rPr>
      <t>del Reglamento para Ajustes y Variaciones del Presupuesto Ordinario.</t>
    </r>
  </si>
  <si>
    <t>4.3 Girar instrucciones al personal técnico de 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</si>
  <si>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</si>
  <si>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Medida correctiva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t>
  </si>
  <si>
    <t>En 2 modificaciones presupuestarias específicas la N°1-2015 y la N°2-2015, con fecha del 7 y 19 enero del 2015 respectivamente, que pertenecen a la Unidad de Equidad e Igualdad de Género, se determinó que las solicitudes fueron firmadas por una funcionaria que no estaba facultada para actuar como Jefe de la Unidad,</t>
  </si>
  <si>
    <t xml:space="preserve">4,4: Disponer de un control para las autorizaciones previas, que en caso de ausencia de la persona encargada de la Unidad Ejecutora, se establezca a quien le corresponde firmar las solitudes de modificaciones presupuestarias (Ver punto 2.1.4 del aparte de Resultados) Plazo:1 mes. Vence: 29 de enero del 2016. </t>
  </si>
  <si>
    <t xml:space="preserve">PRES-050-01-2016,    En atención a las recomendaciones emitidas mediante  el AUD 053-2015 el documento denominado “INFORME SOBRE LOS RESULTADOS OBTENIDOS EN LA REVISION DE MODIFICACIONES PRESUPUESTARIAS REALIZADAS ENEL PERIODO 2015”, se le informa que:Con el propósito de atender lo instruido en las recomendaciones emitidas en dicho informe, se procedió a girar las instrucciones pertinentes a los funcionarios de la Unidad de Presupuesto, para que se implementen las medidas correctivas.  
 PRES-0004-01-2015, en el que se giraron instrucciones a los funcionarios de la Unidad de Presupuesto para que acaten de forma obligatoria e inmediata, lo ordenado en las recomendaciónes 4.3, 4.4, 4.5, 4.6 y 4.7 donde se incican las acciones correctivas a una de esta recomendacion  y reiterando lo indicado en el PRES 137-10-2015, recibido por todos los funcionarios de la Unidad  el día 28-10-2015     Acciones correctivas: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
4.4 Se les recuerda que según el Reglamento para Ajustes y  Variaciones del Presupuesto Ordinario del IMAS, establece que solo las Jefaturas están autorizadas para firmar este tipo de solicitudes. Por lo que deben verificar el registro de firmas que se implementó.                                                                                                                                                           4.5 Les reitero lo instruido mediante oficio  PRES 137-10-2015, sobre la utilización de la Matriz de verificación de los requisitos y documentos que debe contener cualquier tipo de Modificación Presupuestaria.                                                                                                                    4.6 Se instruye a los  funcionarios (as) encargados (as) de realizar el registro los datos del Flujo de Caja en el SICCNET,  deben consignar la fecha y hora al momento de registrar la información y respaldar esta acción de forma física y electrónica.                       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t>
  </si>
  <si>
    <t>Medida correctiva 4.4 Se les recuerda que según el Reglamento para Ajustes y  Variaciones del Presupuesto Ordinario del IMAS, establece que solo las Jefaturas están autorizadas para firmar este tipo de solicitudes. Por lo que deben verificar el registro de firmas que se implementó.</t>
  </si>
  <si>
    <t>Modificaciones presupuestarias realizadas obviando requisitos normativos como justificaciones, firmas autorizadas, estudios técnicos</t>
  </si>
  <si>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</si>
  <si>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r>
      <t xml:space="preserve">Medida correctiva 4.5 Les reitero lo instruido mediante oficio  </t>
    </r>
    <r>
      <rPr>
        <b/>
        <sz val="11"/>
        <color theme="1"/>
        <rFont val="Times New Roman"/>
        <family val="1"/>
      </rPr>
      <t>PRES 137-10-2015</t>
    </r>
    <r>
      <rPr>
        <sz val="11"/>
        <color theme="1"/>
        <rFont val="Times New Roman"/>
        <family val="1"/>
      </rPr>
      <t xml:space="preserve">, sobre la utilización de la Matriz de verificación de los requisitos y documentos que debe contener cualquier tipo de Modificación Presupuestaria. </t>
    </r>
  </si>
  <si>
    <t>En los meses de enero, febrero y marzo 2015, el IMAS remitió la información del flujo de caja mensual, al STAP, con atrasos superiores a los 14 días después de vencido el plazo;</t>
  </si>
  <si>
    <t xml:space="preserve">4,6: Establecer un mecanismo de control en el cual quede constancia de la fecha del registro y de los ajustes y/o cambios realizados a la información del  Flujo de Caja Mensual en el sistema SICCNET. (Ver punto 2.3 del aparte de Resultados) Plazo: 1 mes. Vence: 29 enero del 2016. </t>
  </si>
  <si>
    <t xml:space="preserve">Medida correctiva 4.6 Se instruye a los  funcionarios (as) encargados (as) de realizar el registro los datos del Flujo de Caja en el SICCNET,  deben consignar la fecha y hora al momento de registrar la información y respaldar esta acción de forma física y electrónica.    </t>
  </si>
  <si>
    <t xml:space="preserve">4,7: Establecer un control mediante cual las personas asignadas por la Unidad de Presupuesto a elaborar las modificaciones presupuestarias específicas puedan validar el nombre y la firma del Jefe de  la  Unidad  Ejecutora  que  presentó  la  solicitud  de  ajuste.  (Ver  punto  2.1.4  del  aparte  de Resultados) Plazo: 1 mes. Vence: 29 de enero del 2016. </t>
  </si>
  <si>
    <t xml:space="preserve">Medida correctiva4.7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    </t>
  </si>
  <si>
    <t xml:space="preserve">AUD 055 2015 </t>
  </si>
  <si>
    <t>Informe funcionamiento CECUDI</t>
  </si>
  <si>
    <t>En el Manual para el Otorgamiento de Beneficios  Institucionales, el punto N° 3, inciso 3.1.2, se solicita como requisito a las organizaciones públicas y privadas que brindan los servicios de cuido a los menores, la presentación del permiso de habilitación, regulado
mediante disposición jurídica de la Ley N° 8017 -Ley General de Centros de Atención Integral..</t>
  </si>
  <si>
    <t>4,1: Decidir sobre la conveniencia de incorporar las disposiciones de la resolución GG1033-06-2011 en el Manual para el Otorgamiento de Beneficios Institucionales, para la aplicación de la medida cautelar, según la instrucción girada en el oficio GG-1022-05-2012 del 3 de mayo del 2012. (Ver resultado del punto 2.4.6 del presente informe). Vence: 12 meses. Plazo: 31 de diciembre del 2016.</t>
  </si>
  <si>
    <t>Actualización y aprobación  Manual para el Otorgamiento de Beneficios Institucionales.</t>
  </si>
  <si>
    <t>Reglamento: GG-2496-11-2016 11/11/2016 a SGDS remite las observaciones de las unidades asesoras: PI-0198-11-2016 y AJ-1239-11-2016.
GG-2771-12-2016 15/12/2016 a SGDS remite AJ-1433-12-2016.
Aprobación Manual GG.1964-08-2018 20/08/2018 Comunicación CIRE 23/08/2018</t>
  </si>
  <si>
    <t>Se evidenció que el beneficio por costo de atención es trasladado a las Municipalidades,
administradores o desarrolladores de la alternativa de cuido, en atención a instrucciones de la Sub Gerencia de Desarrollo Social a las ARDS, con oficios SGDS-1228-08-2011 y SGDS-1348-08-2011 del 12 y 31 de agosto del 2011 y SEPS-253-5-2013 del 23 de mayo del 2013, sin que se defina en ningún Convenio las obligaciones, responsabilidades y potestades de cada
una de las Instituciones, lo cual es una limitación importante para ejercer la supervisión a las
alternativas de cuido y desarrollo infantil por parte del IMAS.</t>
  </si>
  <si>
    <t>4,2: Establecer un plan para definir los instrumentos legales que correspondan, mediante los cuales:
a) Los sujetos públicos y privados que brindan el servicio de cuido y desarrollo Infantil a las personas menores de edad subsidiadas por el IMAS, tengan claridad respecto de sus obligaciones y responsabilidades como contrapartes del programa Red Nacional de Cuido; así como, la supervisión que ejercerá la institución, con el fin de garantizar el acceso y el adecuado uso de los recursos para la población beneficiaria.
b) En conjunto con la Secretaría Técnica de la Red Nacional de Cuido, definir los deberes y obligaciones de las entidades públicas que participan en el programa de la Red Nacional de Cuido, con respecto al seguimiento, supervisión y control, que cada una deberá realizar, de acuerdo con sus competencias, a los sujetos públicos y privados que brindan el servicio de cuido y desarrollo Infantil. (Ver resultado 2.6 y 2.7 de este informe) Vence: 12 meses. Vence: 12 meses. Plazo: 31 de diciembre del 2016.</t>
  </si>
  <si>
    <t>Establecimiento del Plan para definir instrumentos legales para definir las obligaciones y responsabilidades de sujetos públicos y privados, Secretaría Técnica de la Red de Cuido y del IMAS.</t>
  </si>
  <si>
    <t>María Leitón
mleitón@imas.go.cr
2202-4153
Kandrade@imas.go.cr</t>
  </si>
  <si>
    <t>ABF-0084-03-2017 06/04/2017 de María Leitón, Yariela Quiros y Keneth Andrade: 
4.2 (a y b)  informe de lo realizado y Plan de Trabajo para solicitud de pórroga al 31 julio 2018. 
AI.158-04-2017 07/04/2017 otorga prórroga. 
GG-0704-04-2017 19/04/2017 a Maria, Yariela y Keneth remite AI y solicita realizar les gestiones correspondientes para dar cumplimiento en tiempo y forma.</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</si>
  <si>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AUD.055-2015”.</t>
  </si>
  <si>
    <t>Se constató que la GG, la Subgerencia de Desarrollo Social
y el Área de Seguimiento y Evaluación de Programas Sociales (Área de Bienestar Familiar en
ese momento) mediante los oficios GG- 0159-01-2012 del 27 de enero de 2012, SGDS-020-01-
2012 del 3 de enero del 2012 y SEPS-756-12-2011 del 21 de diciembre del 2011 y SEPS-022-
1-13 del 8 de enero del 2013, respectivamente, comunicó a las ARDS los estándares y la
clasificación que debían cumplir las Alternativas públicas, privadas y mixtas y los comedores
infantiles, así como el monto de subsidio asignado, de los períodos 2012 y 2013. 
Estos documentos no señalan como corroborar el cumplimiento de las directrices citadas en el
párrafo anterior.</t>
  </si>
  <si>
    <t>4,3: Analizar las directrices emitidas por medio de los oficios SGDS-020-01-2012 y SEPS-022-1-13, para eliminar la práctica de que los funcionarios del IMAS verifiquen los requerimientos solicitados por el Consejo de Atención Integral (CAI) para el funcionamiento de los centros de cuido infantil, que es la entidad encargada de autorizar, supervisar, fiscalizar y coordinar el adecuado funcionamiento de las modalidades de atención integral y así eliminar la duplicidad de funciones entre Instituciones públicas. (Ver resultado 2.4 de este informe) Vence: 12 meses. Plazo: 31 de diciembre del 2016.</t>
  </si>
  <si>
    <t>Análisis y emilinación de práctica de que los funcionarios del IMAS verifiquen los requerimientos solicitados por el Consejo de Atención Integral (CAI) para el funcionamiento de los centros de cuido infantil.</t>
  </si>
  <si>
    <t>ABF-0084-03-2017 06/04/2017 de María Leitón, Yariela Quiros y Keneth Andrade: 
ABF-0118-04-2017 03/05/2017 a GG solicitud prórroga al 28 agosto 2017.
Aprobación Manual GG.1964-08-2018 20/08/2018 Comunicación CIRE 23/08/2018</t>
  </si>
  <si>
    <t>Falta de claridad en las competencias de cada actor del proceso de Red de Cuido.</t>
  </si>
  <si>
    <t>4,4: Hasta tanto no entren en vigencia los lineamientos a que se refieren las recomendaciones 4.2, 4.3 y 4.5, ordenar a la Sub Gerenta de Desarrollo Social evaluar los procedimientos que el IMAS ha establecido para la ejecución del subsidio por costo de atención, tomando en consideración los siguientes aspectos: Vence: 12 meses. Plazo: 31 de diciembre del 2016.
 Las competencias del IMAS para evaluar las alternativas de cuido que atienden a la población subsidiada por la Institución, tomando en consideración que el Consejo de Atención Integral (CAI) es la entidad encargada de habilitar las alternativas de cuido para su funcionamiento, según lo establecido en la Ley N° 8017 y su Reglamento. La responsabilidad del IMAS es comprobar que la alternativa de cuido elegida por el beneficiario se encuentra autorizada por este Ente Regulador, mediante la comprobación de las regulaciones establecidas en el permiso de funcionamiento otorgado por esta Entidad, para no redundar en revisiones efectuadas previamente por una Institución autorizada por Ley.
42
 Establecer los procedimientos que regulen la utilización del instrumento “Autorización para pago a terceros” para el subsidio costo de atención, tomando en consideración lo siguiente:
 El objetivo que tiene el instrumento en el subsidio de costo de atención.
 El plazo que cubre la autorización del beneficiario
 El nombre de los menores subsidiados por el IMAS</t>
  </si>
  <si>
    <t>BF-0084-03-2017 06/04/2017 de María Leitón, Yariela Quiros y Keneth Andrade.
ABF-0118-04-2017 03/05/2017 a GG solicitud prórroga 30 setiembre 2017 para la 4.4-normativa.
Aprobación Manual GG.1964-08-2018 20/08/2018 Comunicación CIRE 23/08/2018</t>
  </si>
  <si>
    <t xml:space="preserve">Riesgo de coacción, por parte del CECUDI, de que siga usando el servicio aun cuando se haya dictado una medida cautelar </t>
  </si>
  <si>
    <t>4,5. Ordenar a las Jefes/as de las ARDS, gestionar ante cada padre de familia o responsable del menor, la medida cautelar, (dictar una resolución a cada uno de los padres o responsables de los menores atendidos en el centro de cuido, comunicando que el permiso de funcionamiento se encuentra vencido), con el propósito de eliminar la práctica de trasladar está responsabilidad a las organizaciones y se evite el riesgo de coacción para seguir utilizando el servicio. (Ver resultado 2.4.6 de este informe) Vence: 12 meses. Plazo: 31 de diciembre del 2016.</t>
  </si>
  <si>
    <t xml:space="preserve">Se gira la orden de acatamiento de la recomendación 4.5 a las Jefaturas de la Areas Regionales de Desarrollo Social para que gestionen ante cada padre de familia o responsable del menor, la medida cautelar, con el propósito de eliminar la práctica de trasladar está responsabilidad a las organizaciones y se evite el riesgo de coacción para seguir utilizando el servicio. </t>
  </si>
  <si>
    <t>Oficio SGDS 49-01-16</t>
  </si>
  <si>
    <t>Necesidad de mejora del Historial de cada beneficiario en el sistema SABEN</t>
  </si>
  <si>
    <t>4,6: Determinar en conjunto con el Área de Tecnologías de Información y dejar constancia de ello, sobre la viabilidad de realizar modificaciones al historial del beneficiario, vincular la edad de los niños/as con la fecha de nacimiento de la Ficha de Información Social (FIS) e incorporar los porcentajes para que los cálculos del subsidio se realicen automáticamente. (Ver resultado 2.9 de este informe) Vence: 12 meses. Plazo: 31 de diciembre del 2016.</t>
  </si>
  <si>
    <t xml:space="preserve">Ajustes realizados en el modelo del SIPO. </t>
  </si>
  <si>
    <t xml:space="preserve">oficio SGDS 50-01-16. Puede corroborarse en la Imagen de la Ficha de Información Social.. </t>
  </si>
  <si>
    <t>Debilidades en el modelo artuitectónico del CECUDI La Cuna Chortogea, desarrollado por la Municipalidad de Nicoya</t>
  </si>
  <si>
    <t>4,7: Ordenar a la Jefa del Área Regional de Desarrollo Social Chorotega, cumplir con las funciones de seguimiento y monitoreo establecidas en el inciso 3.4) del Convenio de Cooperación y Apoyo Financiero para la ejecución del Proyecto de Infraestructura Comunal para la Construcción del CECUDI La Cuna Chorotega, firmado por la Municipalidad de Nicoya y la Institución, de manera que ese municipio realice el correcto y efectivo mantenimiento a la obra construida según lo establece el punto 4.4 del Convenio en cita. (Ver resultado 2.10. de este informe) Vence: 12 meses. Plazo: 31 de diciembre del 2016.</t>
  </si>
  <si>
    <t>Se giró la órden corresponidente al Area Regional de Desarrollo Social Chorotega  para el seguimieno y monitoreso del CEDUCI Muni Nicoya</t>
  </si>
  <si>
    <t>SGDS 51-01-2016</t>
  </si>
  <si>
    <t>Las estimaciones de costos en el Modelo de Costos contemplan solo dos modalidades, no se muestra el detalle de los cálculos y no fue conocido por los funcionarios de las ARDS</t>
  </si>
  <si>
    <t>4,8: Evaluar el documento denominado “Modelo para la estimación del monto de subsidio por niño y niña atendido en las modalidades de cuido y desarrollo infantil”, de forma tal, que se fundamente el estudio en los servicios ofertados y el costo de la mensualidad que estas organizaciones ofrecen a los usuarios del servicio, con el fin de estimar la cuota (subsidio económico para cubrir el acceso de niños y niñas a diversas alternativas de cuido,) con base en el precio de mercado. (Ver resultado 2.5 de este informe) Vence: 12 meses. Plazo: 31 de diciembre del 2016.</t>
  </si>
  <si>
    <t>Mediante oficio SGDS 52-01-16 del 12 de enero de 2016, se le solicita a la Licda. Yariela Quirós Alvarez, Coordinadora Área Bienestar Familiar, accionar en cumplimiento de lo dispuesto, coordinando lo que se requiera para ello, e informar a esta Subgerencia del resultado de la evaluación y de las gestiones que se realicen como consecuencia de la misma.</t>
  </si>
  <si>
    <t xml:space="preserve">ABF 0023-01-2016, ABF 0025-02-2016, SGDS 1872-11-2015 y SGDS 290-03-2016 que remite documento “Modelo de costos para la estimación del monto de subsidio para el beneficio Cuido y Desarrollo Infantil” </t>
  </si>
  <si>
    <t>Debilidades en la aplicación del instrumento "Autorización para pago a Proveedores o Terceros" en el subsidio por costo de atención</t>
  </si>
  <si>
    <t>4,9: Eliminar la práctica administrativa que utiliza esa dependencia, con el propósito de que sea el Area Regional de Desarrollo Solcial Suroeste la que se encargue de solicitar la autoirzación a los padres o responsables de los menores del documento denominado "Autorización para pago a Proveedores o Terceros", el cual tiene como fin trasladar los recursos a las orgranizaciones publicar y privadas que brindan el servicio.</t>
  </si>
  <si>
    <t>Jefe del Área Regional de Desarrollo Social de Suroeste</t>
  </si>
  <si>
    <t>Falta documentación</t>
  </si>
  <si>
    <t>Hellen Alvarado Halvarado@imas.go.cr. Tel. 226-6813</t>
  </si>
  <si>
    <t>ARDS-SO-32-01-2016</t>
  </si>
  <si>
    <t>AUD 058 2015</t>
  </si>
  <si>
    <t>Seguimiento de recomendaciones emitidas por la auditoría externa en relación con los estados financieros IMAS y Empresas Comerciales</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</si>
  <si>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</si>
  <si>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4.1. Girar instrucciones a la Presidencia Ejecutiva, Gerencia General, Subgerencia de Desarrollo Social, Subgerencia de Soporte Administrativo, Subgerencia de Gestión de Recursos y Área de Empresas Comerciales,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considerando los plazos sugeridos en el cuadro N° 7 del presente informe; con el propósito de fortalecer el Sistema de Control Interno y atender de manera apropiada las responsabilidades establecidas en la Ley General de Control Interno, Nº 8292.</t>
  </si>
  <si>
    <t xml:space="preserve">Consejo Directivo </t>
  </si>
  <si>
    <t>Mediante oficio SGDS 186-02-2016 con fecha 05 de febrero del mismo año dirigido a la Gerencia General y en cumplimiento al Acuerdo de Consejo Directivo 017-01-2016, la SGDS informa no registrar acciones pendientes en relación a los dos temas direccionados inicialmente y que se detallan en documentos adjuntos.</t>
  </si>
  <si>
    <t>Subgerencia de Desarrollo Social</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</si>
  <si>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</si>
  <si>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4.2. Ordenar a la Gerencia General supervisar el efectivo cumplimiento de las recomendaciones pendientes, que se detallan en el Anexo Único, dentro de los plazos establecidos por ese Órgano Director</t>
  </si>
  <si>
    <t xml:space="preserve">1) Mediante GG-0104-01-2016 la GG solicita a SGGR y SGSA cumplir lo dispuesto en el Informe de AUD 58-2018.  2) Mediante Oficio  SGGR-042-02-2016 dan respuesta al GG-0104-01-2016.3) Mediante SGSA-037-01-2016 dan respuesta a GG-0104-01-2016. 4) Mediante Oficio GG-0252-02-2016 la GG hace traslado de los Oficios SGGR-042-02-2016 y del SGSA-037-01-2016 ante el CD. 5) Que del GG-0252-02-2016 presentado ante el CD, surge el Acuerdo N° 073-02-2016. 6) Que mediante el Oficio GG-0892-05-2016 se remite a SGGR y SGSA copia del Acuerdo N° 073-02-201 con el fin de dar cumplimiento. 7) GG-2050-09-2016 de fecha 19 de setiembre del 2016 suscrito por el Lic. Gerardo Alvarado Blanco, Gerente General, remite al Consejo Directivo el oficio SGGR-344-09-2016, suscrito por el Lic. Geovanny Cambronero Herrera, Subgerente Gestión de Recursos, mediante el cual se presenta un informe que contiene acciones desarrolladas recientemente y un Plan de Trabajo (Cronograma) para la finalización de dichos requerimientos, para lo cual solicitan una prórroga al 28 de febrero del 2017. </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</si>
  <si>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</si>
  <si>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 xml:space="preserve">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</si>
</sst>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2"/>
      <color theme="1"/>
      <name val="Arial"/>
      <family val="2"/>
    </font>
    <font>
      <sz val="12"/>
      <color rgb="FF000000"/>
      <name val="Arial"/>
      <family val="2"/>
    </font>
    <font>
      <b/>
      <sz val="18"/>
      <color rgb="FF000000"/>
      <name val="Arial"/>
      <family val="2"/>
    </font>
    <font>
      <sz val="12"/>
      <name val="Arial"/>
      <family val="2"/>
    </font>
    <font>
      <sz val="11"/>
      <color rgb="FF000000"/>
      <name val="Arial Narrow"/>
      <family val="2"/>
    </font>
    <font>
      <b/>
      <sz val="12"/>
      <color rgb="FF000000"/>
      <name val="Arial"/>
      <family val="2"/>
    </font>
    <font>
      <b/>
      <sz val="12"/>
      <color indexed="8"/>
      <name val="Arial"/>
      <family val="2"/>
    </font>
    <font>
      <sz val="12"/>
      <color indexed="8"/>
      <name val="Arial"/>
      <family val="2"/>
    </font>
    <font>
      <b/>
      <sz val="11"/>
      <color theme="1"/>
      <name val="Arial"/>
      <family val="2"/>
    </font>
    <font>
      <b/>
      <sz val="11"/>
      <color theme="1"/>
      <name val="Times New Roman"/>
      <family val="1"/>
    </font>
    <font>
      <sz val="11"/>
      <color theme="1"/>
      <name val="Times New Roman"/>
      <family val="1"/>
    </font>
    <font>
      <b/>
      <i/>
      <sz val="10"/>
      <color theme="1"/>
      <name val="Arial"/>
      <family val="2"/>
    </font>
    <font>
      <sz val="10"/>
      <name val="Arial"/>
      <family val="2"/>
    </font>
  </fonts>
  <fills count="11">
    <fill>
      <patternFill patternType="none"/>
    </fill>
    <fill>
      <patternFill patternType="gray125"/>
    </fill>
    <fill>
      <patternFill patternType="solid">
        <fgColor rgb="FFD9E2F3"/>
        <bgColor rgb="FF000000"/>
      </patternFill>
    </fill>
    <fill>
      <patternFill patternType="solid">
        <fgColor theme="0"/>
        <bgColor indexed="64"/>
      </patternFill>
    </fill>
    <fill>
      <patternFill patternType="solid">
        <fgColor rgb="FFFFC000"/>
        <bgColor rgb="FF000000"/>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39997558519241921"/>
        <bgColor rgb="FF000000"/>
      </patternFill>
    </fill>
    <fill>
      <patternFill patternType="solid">
        <fgColor theme="3" tint="0.39997558519241921"/>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xf>
    <xf numFmtId="0" fontId="1" fillId="0" borderId="0" xfId="0" applyFont="1"/>
    <xf numFmtId="14" fontId="1" fillId="3" borderId="1" xfId="0" applyNumberFormat="1" applyFont="1" applyFill="1" applyBorder="1" applyAlignment="1">
      <alignment horizontal="center" vertical="center" wrapText="1"/>
    </xf>
    <xf numFmtId="0" fontId="5" fillId="0" borderId="0" xfId="0" applyFont="1" applyBorder="1" applyAlignment="1">
      <alignment vertical="top"/>
    </xf>
    <xf numFmtId="0" fontId="0" fillId="5" borderId="0" xfId="0" applyFill="1"/>
    <xf numFmtId="0" fontId="0" fillId="5" borderId="0" xfId="0" applyFill="1" applyAlignment="1">
      <alignment horizontal="center"/>
    </xf>
    <xf numFmtId="0" fontId="0" fillId="0" borderId="0" xfId="0" applyFill="1" applyAlignment="1">
      <alignment horizontal="center"/>
    </xf>
    <xf numFmtId="0" fontId="0" fillId="0" borderId="0" xfId="0" applyFill="1"/>
    <xf numFmtId="0" fontId="1" fillId="0" borderId="0" xfId="0" applyFont="1" applyFill="1"/>
    <xf numFmtId="0" fontId="3" fillId="4" borderId="3" xfId="0" applyFont="1" applyFill="1" applyBorder="1" applyAlignment="1">
      <alignment horizontal="center" vertical="center" wrapText="1"/>
    </xf>
    <xf numFmtId="0" fontId="0" fillId="3" borderId="0" xfId="0" applyFill="1" applyAlignment="1">
      <alignment horizontal="center"/>
    </xf>
    <xf numFmtId="0" fontId="0" fillId="3" borderId="0" xfId="0" applyFill="1"/>
    <xf numFmtId="0" fontId="1" fillId="6"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0" borderId="2" xfId="0" applyFont="1" applyBorder="1" applyAlignment="1">
      <alignment horizontal="justify" vertical="top" wrapText="1"/>
    </xf>
    <xf numFmtId="0" fontId="1" fillId="0"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1"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1" fillId="10" borderId="1" xfId="0" applyFont="1" applyFill="1" applyBorder="1" applyAlignment="1">
      <alignment horizontal="center" vertical="center"/>
    </xf>
    <xf numFmtId="14" fontId="1"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14" fontId="2" fillId="10"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14" fontId="13" fillId="3"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 fillId="0" borderId="1" xfId="0" applyFont="1" applyFill="1" applyBorder="1" applyAlignment="1">
      <alignment vertical="top" wrapText="1"/>
    </xf>
    <xf numFmtId="14" fontId="1" fillId="3" borderId="1" xfId="0" applyNumberFormat="1" applyFont="1" applyFill="1" applyBorder="1" applyAlignment="1">
      <alignment vertical="center" wrapText="1"/>
    </xf>
    <xf numFmtId="0" fontId="6" fillId="8" borderId="1" xfId="0" applyFont="1" applyFill="1" applyBorder="1" applyAlignment="1">
      <alignment horizontal="center" vertical="center" wrapText="1"/>
    </xf>
    <xf numFmtId="0" fontId="1" fillId="9" borderId="1" xfId="0" applyFont="1" applyFill="1" applyBorder="1" applyAlignment="1">
      <alignment horizontal="center" vertical="center"/>
    </xf>
  </cellXfs>
  <cellStyles count="1">
    <cellStyle name="Normal" xfId="0" builtinId="0"/>
  </cellStyles>
  <dxfs count="10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cambronero@imas.go.cr2202-4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D910"/>
  <sheetViews>
    <sheetView tabSelected="1" zoomScale="60" zoomScaleNormal="60" workbookViewId="0">
      <pane ySplit="1" topLeftCell="A99" activePane="bottomLeft" state="frozen"/>
      <selection pane="bottomLeft" activeCell="N79" sqref="N79"/>
      <selection activeCell="E1" sqref="E1"/>
    </sheetView>
  </sheetViews>
  <sheetFormatPr defaultColWidth="11.42578125" defaultRowHeight="15"/>
  <cols>
    <col min="1" max="1" width="12.28515625" customWidth="1"/>
    <col min="2" max="2" width="16" customWidth="1"/>
    <col min="3" max="3" width="22.5703125" customWidth="1"/>
    <col min="4" max="4" width="44.5703125" customWidth="1"/>
    <col min="5" max="5" width="18.28515625" customWidth="1"/>
    <col min="6" max="6" width="30.85546875" customWidth="1"/>
    <col min="7" max="7" width="17.5703125" customWidth="1"/>
    <col min="8" max="8" width="33.7109375" customWidth="1"/>
    <col min="9" max="9" width="16" customWidth="1"/>
    <col min="10" max="10" width="19.140625" customWidth="1"/>
    <col min="11" max="11" width="14.85546875" customWidth="1"/>
    <col min="12" max="12" width="18.28515625" customWidth="1"/>
    <col min="13" max="13" width="20" customWidth="1"/>
    <col min="14" max="14" width="26.7109375" customWidth="1"/>
    <col min="15" max="15" width="13.28515625" bestFit="1" customWidth="1"/>
  </cols>
  <sheetData>
    <row r="1" spans="1:77" s="1" customFormat="1" ht="120.75" customHeight="1">
      <c r="A1" s="14" t="s">
        <v>0</v>
      </c>
      <c r="B1" s="14" t="s">
        <v>1</v>
      </c>
      <c r="C1" s="14" t="s">
        <v>2</v>
      </c>
      <c r="D1" s="14" t="s">
        <v>3</v>
      </c>
      <c r="E1" s="14" t="s">
        <v>4</v>
      </c>
      <c r="F1" s="14" t="s">
        <v>5</v>
      </c>
      <c r="G1" s="14" t="s">
        <v>6</v>
      </c>
      <c r="H1" s="14" t="s">
        <v>7</v>
      </c>
      <c r="I1" s="14" t="s">
        <v>8</v>
      </c>
      <c r="J1" s="14" t="s">
        <v>9</v>
      </c>
      <c r="K1" s="14" t="s">
        <v>10</v>
      </c>
      <c r="L1" s="14" t="s">
        <v>11</v>
      </c>
      <c r="M1" s="14" t="s">
        <v>12</v>
      </c>
      <c r="N1" s="14" t="s">
        <v>13</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row>
    <row r="2" spans="1:77" s="1" customFormat="1" ht="23.25" customHeight="1">
      <c r="A2" s="37" t="s">
        <v>14</v>
      </c>
      <c r="B2" s="38"/>
      <c r="C2" s="38"/>
      <c r="D2" s="38"/>
      <c r="E2" s="38"/>
      <c r="F2" s="38"/>
      <c r="G2" s="38"/>
      <c r="H2" s="38"/>
      <c r="I2" s="38"/>
      <c r="J2" s="38"/>
      <c r="K2" s="38"/>
      <c r="L2" s="38"/>
      <c r="M2" s="38"/>
      <c r="N2" s="38"/>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row>
    <row r="3" spans="1:77" s="1" customFormat="1" ht="315">
      <c r="A3" s="16" t="s">
        <v>15</v>
      </c>
      <c r="B3" s="19" t="s">
        <v>16</v>
      </c>
      <c r="C3" s="20" t="s">
        <v>17</v>
      </c>
      <c r="D3" s="20" t="s">
        <v>18</v>
      </c>
      <c r="E3" s="21" t="s">
        <v>19</v>
      </c>
      <c r="F3" s="20" t="s">
        <v>20</v>
      </c>
      <c r="G3" s="21" t="s">
        <v>21</v>
      </c>
      <c r="H3" s="20" t="s">
        <v>22</v>
      </c>
      <c r="I3" s="3">
        <v>42009</v>
      </c>
      <c r="J3" s="3">
        <v>42011</v>
      </c>
      <c r="K3" s="3">
        <v>42277</v>
      </c>
      <c r="L3" s="3">
        <v>42338</v>
      </c>
      <c r="M3" s="22" t="s">
        <v>23</v>
      </c>
      <c r="N3" s="20" t="s">
        <v>24</v>
      </c>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row>
    <row r="4" spans="1:77" s="1" customFormat="1" ht="409.5">
      <c r="A4" s="16" t="s">
        <v>15</v>
      </c>
      <c r="B4" s="19" t="s">
        <v>16</v>
      </c>
      <c r="C4" s="20" t="s">
        <v>25</v>
      </c>
      <c r="D4" s="20" t="s">
        <v>26</v>
      </c>
      <c r="E4" s="21" t="s">
        <v>19</v>
      </c>
      <c r="F4" s="20" t="s">
        <v>27</v>
      </c>
      <c r="G4" s="31" t="s">
        <v>28</v>
      </c>
      <c r="H4" s="20" t="s">
        <v>29</v>
      </c>
      <c r="I4" s="32">
        <v>42009</v>
      </c>
      <c r="J4" s="32">
        <v>42011</v>
      </c>
      <c r="K4" s="32">
        <v>42398</v>
      </c>
      <c r="L4" s="32" t="s">
        <v>30</v>
      </c>
      <c r="M4" s="33" t="s">
        <v>31</v>
      </c>
      <c r="N4" s="20" t="s">
        <v>32</v>
      </c>
      <c r="O4" s="11">
        <v>1</v>
      </c>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row>
    <row r="5" spans="1:77" s="6" customFormat="1" ht="409.5">
      <c r="A5" s="16" t="s">
        <v>15</v>
      </c>
      <c r="B5" s="19" t="s">
        <v>16</v>
      </c>
      <c r="C5" s="20" t="s">
        <v>33</v>
      </c>
      <c r="D5" s="20" t="s">
        <v>34</v>
      </c>
      <c r="E5" s="21" t="s">
        <v>35</v>
      </c>
      <c r="F5" s="20" t="s">
        <v>36</v>
      </c>
      <c r="G5" s="21" t="s">
        <v>35</v>
      </c>
      <c r="H5" s="20" t="s">
        <v>37</v>
      </c>
      <c r="I5" s="3">
        <v>41989</v>
      </c>
      <c r="J5" s="3">
        <v>41989</v>
      </c>
      <c r="K5" s="3">
        <v>42277</v>
      </c>
      <c r="L5" s="3" t="s">
        <v>24</v>
      </c>
      <c r="M5" s="23" t="s">
        <v>23</v>
      </c>
      <c r="N5" s="20" t="s">
        <v>24</v>
      </c>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row>
    <row r="6" spans="1:77" s="6" customFormat="1" ht="300">
      <c r="A6" s="16" t="s">
        <v>15</v>
      </c>
      <c r="B6" s="19" t="s">
        <v>16</v>
      </c>
      <c r="C6" s="20" t="s">
        <v>38</v>
      </c>
      <c r="D6" s="20" t="s">
        <v>39</v>
      </c>
      <c r="E6" s="21" t="s">
        <v>40</v>
      </c>
      <c r="F6" s="20" t="s">
        <v>41</v>
      </c>
      <c r="G6" s="21" t="s">
        <v>42</v>
      </c>
      <c r="H6" s="20" t="s">
        <v>43</v>
      </c>
      <c r="I6" s="3">
        <v>42188</v>
      </c>
      <c r="J6" s="3">
        <v>42192</v>
      </c>
      <c r="K6" s="3" t="s">
        <v>44</v>
      </c>
      <c r="L6" s="3" t="s">
        <v>24</v>
      </c>
      <c r="M6" s="23" t="s">
        <v>23</v>
      </c>
      <c r="N6" s="20" t="s">
        <v>45</v>
      </c>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row>
    <row r="7" spans="1:77" s="1" customFormat="1" ht="405">
      <c r="A7" s="16" t="s">
        <v>15</v>
      </c>
      <c r="B7" s="19" t="s">
        <v>16</v>
      </c>
      <c r="C7" s="20" t="s">
        <v>46</v>
      </c>
      <c r="D7" s="20" t="s">
        <v>47</v>
      </c>
      <c r="E7" s="21" t="s">
        <v>48</v>
      </c>
      <c r="F7" s="20" t="s">
        <v>49</v>
      </c>
      <c r="G7" s="21" t="s">
        <v>50</v>
      </c>
      <c r="H7" s="20" t="s">
        <v>51</v>
      </c>
      <c r="I7" s="3">
        <v>42009</v>
      </c>
      <c r="J7" s="3">
        <v>42011</v>
      </c>
      <c r="K7" s="3">
        <v>42216</v>
      </c>
      <c r="L7" s="3" t="s">
        <v>24</v>
      </c>
      <c r="M7" s="22" t="s">
        <v>23</v>
      </c>
      <c r="N7" s="20" t="s">
        <v>24</v>
      </c>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row>
    <row r="8" spans="1:77" s="1" customFormat="1" ht="330">
      <c r="A8" s="16" t="s">
        <v>15</v>
      </c>
      <c r="B8" s="19" t="s">
        <v>16</v>
      </c>
      <c r="C8" s="20" t="s">
        <v>52</v>
      </c>
      <c r="D8" s="20" t="s">
        <v>53</v>
      </c>
      <c r="E8" s="21" t="s">
        <v>54</v>
      </c>
      <c r="F8" s="20" t="s">
        <v>55</v>
      </c>
      <c r="G8" s="21" t="s">
        <v>50</v>
      </c>
      <c r="H8" s="20" t="s">
        <v>56</v>
      </c>
      <c r="I8" s="3">
        <v>42009</v>
      </c>
      <c r="J8" s="3">
        <v>42011</v>
      </c>
      <c r="K8" s="3">
        <v>42094</v>
      </c>
      <c r="L8" s="3" t="s">
        <v>24</v>
      </c>
      <c r="M8" s="22" t="s">
        <v>23</v>
      </c>
      <c r="N8" s="20" t="s">
        <v>24</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row>
    <row r="9" spans="1:77" s="6" customFormat="1" ht="225.75">
      <c r="A9" s="16" t="s">
        <v>57</v>
      </c>
      <c r="B9" s="19" t="s">
        <v>58</v>
      </c>
      <c r="C9" s="20" t="s">
        <v>59</v>
      </c>
      <c r="D9" s="20" t="s">
        <v>60</v>
      </c>
      <c r="E9" s="21" t="s">
        <v>61</v>
      </c>
      <c r="F9" s="20" t="s">
        <v>62</v>
      </c>
      <c r="G9" s="21" t="s">
        <v>63</v>
      </c>
      <c r="H9" s="20" t="s">
        <v>64</v>
      </c>
      <c r="I9" s="3">
        <v>42036</v>
      </c>
      <c r="J9" s="3">
        <v>42061</v>
      </c>
      <c r="K9" s="3">
        <v>42368</v>
      </c>
      <c r="L9" s="3" t="s">
        <v>65</v>
      </c>
      <c r="M9" s="22" t="s">
        <v>23</v>
      </c>
      <c r="N9" s="20" t="s">
        <v>66</v>
      </c>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row>
    <row r="10" spans="1:77" s="1" customFormat="1" ht="409.5">
      <c r="A10" s="16" t="s">
        <v>57</v>
      </c>
      <c r="B10" s="19" t="s">
        <v>58</v>
      </c>
      <c r="C10" s="20" t="s">
        <v>67</v>
      </c>
      <c r="D10" s="20" t="s">
        <v>68</v>
      </c>
      <c r="E10" s="21" t="s">
        <v>69</v>
      </c>
      <c r="F10" s="20" t="s">
        <v>70</v>
      </c>
      <c r="G10" s="21" t="s">
        <v>71</v>
      </c>
      <c r="H10" s="20" t="s">
        <v>72</v>
      </c>
      <c r="I10" s="3">
        <v>42036</v>
      </c>
      <c r="J10" s="3">
        <v>42061</v>
      </c>
      <c r="K10" s="3" t="s">
        <v>73</v>
      </c>
      <c r="L10" s="3" t="s">
        <v>24</v>
      </c>
      <c r="M10" s="24" t="s">
        <v>23</v>
      </c>
      <c r="N10" s="20" t="s">
        <v>24</v>
      </c>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row>
    <row r="11" spans="1:77" s="1" customFormat="1" ht="136.5" customHeight="1">
      <c r="A11" s="16" t="s">
        <v>57</v>
      </c>
      <c r="B11" s="19" t="s">
        <v>58</v>
      </c>
      <c r="C11" s="20" t="s">
        <v>74</v>
      </c>
      <c r="D11" s="20" t="s">
        <v>75</v>
      </c>
      <c r="E11" s="21" t="s">
        <v>76</v>
      </c>
      <c r="F11" s="20" t="s">
        <v>77</v>
      </c>
      <c r="G11" s="21" t="s">
        <v>71</v>
      </c>
      <c r="H11" s="20" t="s">
        <v>78</v>
      </c>
      <c r="I11" s="3">
        <v>42036</v>
      </c>
      <c r="J11" s="3">
        <v>42061</v>
      </c>
      <c r="K11" s="3">
        <v>42094</v>
      </c>
      <c r="L11" s="3"/>
      <c r="M11" s="24" t="s">
        <v>23</v>
      </c>
      <c r="N11" s="20" t="s">
        <v>24</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row>
    <row r="12" spans="1:77" s="1" customFormat="1" ht="197.25" customHeight="1">
      <c r="A12" s="16" t="s">
        <v>79</v>
      </c>
      <c r="B12" s="19" t="s">
        <v>80</v>
      </c>
      <c r="C12" s="20" t="s">
        <v>81</v>
      </c>
      <c r="D12" s="20" t="s">
        <v>82</v>
      </c>
      <c r="E12" s="21" t="s">
        <v>83</v>
      </c>
      <c r="F12" s="20" t="s">
        <v>84</v>
      </c>
      <c r="G12" s="21" t="s">
        <v>85</v>
      </c>
      <c r="H12" s="20" t="s">
        <v>86</v>
      </c>
      <c r="I12" s="3">
        <v>42107</v>
      </c>
      <c r="J12" s="3">
        <v>42107</v>
      </c>
      <c r="K12" s="3">
        <v>42124</v>
      </c>
      <c r="L12" s="3" t="s">
        <v>24</v>
      </c>
      <c r="M12" s="25" t="s">
        <v>23</v>
      </c>
      <c r="N12" s="20"/>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row>
    <row r="13" spans="1:77" s="6" customFormat="1" ht="409.5">
      <c r="A13" s="16" t="s">
        <v>79</v>
      </c>
      <c r="B13" s="19" t="s">
        <v>80</v>
      </c>
      <c r="C13" s="20" t="s">
        <v>87</v>
      </c>
      <c r="D13" s="20" t="s">
        <v>88</v>
      </c>
      <c r="E13" s="21" t="s">
        <v>61</v>
      </c>
      <c r="F13" s="20" t="s">
        <v>89</v>
      </c>
      <c r="G13" s="21" t="s">
        <v>63</v>
      </c>
      <c r="H13" s="20" t="s">
        <v>90</v>
      </c>
      <c r="I13" s="3">
        <v>42107</v>
      </c>
      <c r="J13" s="3">
        <v>42107</v>
      </c>
      <c r="K13" s="3">
        <v>42153</v>
      </c>
      <c r="L13" s="3" t="s">
        <v>91</v>
      </c>
      <c r="M13" s="25" t="s">
        <v>23</v>
      </c>
      <c r="N13" s="20" t="s">
        <v>92</v>
      </c>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row>
    <row r="14" spans="1:77" s="6" customFormat="1" ht="195">
      <c r="A14" s="16" t="s">
        <v>93</v>
      </c>
      <c r="B14" s="19" t="s">
        <v>94</v>
      </c>
      <c r="C14" s="20" t="s">
        <v>95</v>
      </c>
      <c r="D14" s="20" t="s">
        <v>96</v>
      </c>
      <c r="E14" s="21" t="s">
        <v>19</v>
      </c>
      <c r="F14" s="20" t="s">
        <v>97</v>
      </c>
      <c r="G14" s="21" t="s">
        <v>98</v>
      </c>
      <c r="H14" s="20" t="s">
        <v>99</v>
      </c>
      <c r="I14" s="3">
        <v>42110</v>
      </c>
      <c r="J14" s="3">
        <v>42114</v>
      </c>
      <c r="K14" s="3">
        <v>42246</v>
      </c>
      <c r="L14" s="3">
        <v>42308</v>
      </c>
      <c r="M14" s="22" t="s">
        <v>23</v>
      </c>
      <c r="N14" s="20" t="s">
        <v>100</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row>
    <row r="15" spans="1:77" s="6" customFormat="1" ht="315" customHeight="1">
      <c r="A15" s="16" t="s">
        <v>93</v>
      </c>
      <c r="B15" s="19" t="s">
        <v>94</v>
      </c>
      <c r="C15" s="20" t="s">
        <v>101</v>
      </c>
      <c r="D15" s="20" t="s">
        <v>102</v>
      </c>
      <c r="E15" s="21" t="s">
        <v>19</v>
      </c>
      <c r="F15" s="20" t="s">
        <v>103</v>
      </c>
      <c r="G15" s="21" t="s">
        <v>104</v>
      </c>
      <c r="H15" s="20" t="s">
        <v>105</v>
      </c>
      <c r="I15" s="3">
        <v>42110</v>
      </c>
      <c r="J15" s="3">
        <v>42114</v>
      </c>
      <c r="K15" s="3">
        <v>42368</v>
      </c>
      <c r="L15" s="3" t="s">
        <v>24</v>
      </c>
      <c r="M15" s="22" t="s">
        <v>23</v>
      </c>
      <c r="N15" s="20" t="s">
        <v>24</v>
      </c>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77" s="6" customFormat="1" ht="390">
      <c r="A16" s="16" t="s">
        <v>93</v>
      </c>
      <c r="B16" s="19" t="s">
        <v>94</v>
      </c>
      <c r="C16" s="20" t="s">
        <v>106</v>
      </c>
      <c r="D16" s="20" t="s">
        <v>107</v>
      </c>
      <c r="E16" s="21" t="s">
        <v>19</v>
      </c>
      <c r="F16" s="20" t="s">
        <v>108</v>
      </c>
      <c r="G16" s="21" t="s">
        <v>109</v>
      </c>
      <c r="H16" s="20" t="s">
        <v>110</v>
      </c>
      <c r="I16" s="3">
        <v>42110</v>
      </c>
      <c r="J16" s="3">
        <v>42114</v>
      </c>
      <c r="K16" s="3">
        <v>42215</v>
      </c>
      <c r="L16" s="3" t="s">
        <v>24</v>
      </c>
      <c r="M16" s="22" t="s">
        <v>23</v>
      </c>
      <c r="N16" s="20" t="s">
        <v>24</v>
      </c>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row>
    <row r="17" spans="1:134" s="6" customFormat="1" ht="240">
      <c r="A17" s="16" t="s">
        <v>93</v>
      </c>
      <c r="B17" s="19" t="s">
        <v>94</v>
      </c>
      <c r="C17" s="20" t="s">
        <v>111</v>
      </c>
      <c r="D17" s="20" t="s">
        <v>112</v>
      </c>
      <c r="E17" s="21" t="s">
        <v>19</v>
      </c>
      <c r="F17" s="20" t="s">
        <v>113</v>
      </c>
      <c r="G17" s="21" t="s">
        <v>98</v>
      </c>
      <c r="H17" s="20" t="s">
        <v>110</v>
      </c>
      <c r="I17" s="3">
        <v>42110</v>
      </c>
      <c r="J17" s="3">
        <v>42114</v>
      </c>
      <c r="K17" s="3">
        <v>42215</v>
      </c>
      <c r="L17" s="3" t="s">
        <v>24</v>
      </c>
      <c r="M17" s="22" t="s">
        <v>23</v>
      </c>
      <c r="N17" s="20" t="s">
        <v>24</v>
      </c>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row>
    <row r="18" spans="1:134" s="6" customFormat="1" ht="118.5" customHeight="1">
      <c r="A18" s="16" t="s">
        <v>93</v>
      </c>
      <c r="B18" s="19" t="s">
        <v>94</v>
      </c>
      <c r="C18" s="20" t="s">
        <v>114</v>
      </c>
      <c r="D18" s="20" t="s">
        <v>115</v>
      </c>
      <c r="E18" s="21" t="s">
        <v>19</v>
      </c>
      <c r="F18" s="20" t="s">
        <v>116</v>
      </c>
      <c r="G18" s="21" t="s">
        <v>117</v>
      </c>
      <c r="H18" s="20" t="s">
        <v>118</v>
      </c>
      <c r="I18" s="3">
        <v>42110</v>
      </c>
      <c r="J18" s="3">
        <v>42114</v>
      </c>
      <c r="K18" s="3">
        <v>42246</v>
      </c>
      <c r="L18" s="3">
        <v>42460</v>
      </c>
      <c r="M18" s="22" t="s">
        <v>23</v>
      </c>
      <c r="N18" s="20" t="s">
        <v>24</v>
      </c>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row>
    <row r="19" spans="1:134" s="6" customFormat="1" ht="195">
      <c r="A19" s="16" t="s">
        <v>93</v>
      </c>
      <c r="B19" s="19" t="s">
        <v>94</v>
      </c>
      <c r="C19" s="20" t="s">
        <v>119</v>
      </c>
      <c r="D19" s="20" t="s">
        <v>120</v>
      </c>
      <c r="E19" s="21" t="s">
        <v>19</v>
      </c>
      <c r="F19" s="20" t="s">
        <v>116</v>
      </c>
      <c r="G19" s="21" t="s">
        <v>117</v>
      </c>
      <c r="H19" s="20" t="s">
        <v>118</v>
      </c>
      <c r="I19" s="3">
        <v>42110</v>
      </c>
      <c r="J19" s="3">
        <v>42114</v>
      </c>
      <c r="K19" s="3">
        <v>42215</v>
      </c>
      <c r="L19" s="3" t="s">
        <v>24</v>
      </c>
      <c r="M19" s="22" t="s">
        <v>23</v>
      </c>
      <c r="N19" s="20" t="s">
        <v>24</v>
      </c>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row>
    <row r="20" spans="1:134" s="6" customFormat="1" ht="80.25" customHeight="1">
      <c r="A20" s="16" t="s">
        <v>93</v>
      </c>
      <c r="B20" s="19" t="s">
        <v>94</v>
      </c>
      <c r="C20" s="20" t="s">
        <v>121</v>
      </c>
      <c r="D20" s="20" t="s">
        <v>122</v>
      </c>
      <c r="E20" s="21" t="s">
        <v>123</v>
      </c>
      <c r="F20" s="20" t="s">
        <v>124</v>
      </c>
      <c r="G20" s="21" t="s">
        <v>125</v>
      </c>
      <c r="H20" s="20" t="s">
        <v>126</v>
      </c>
      <c r="I20" s="3">
        <v>42110</v>
      </c>
      <c r="J20" s="3" t="s">
        <v>127</v>
      </c>
      <c r="K20" s="3" t="s">
        <v>128</v>
      </c>
      <c r="L20" s="3" t="s">
        <v>24</v>
      </c>
      <c r="M20" s="22" t="s">
        <v>23</v>
      </c>
      <c r="N20" s="20" t="s">
        <v>24</v>
      </c>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row>
    <row r="21" spans="1:134" s="6" customFormat="1" ht="180">
      <c r="A21" s="16" t="s">
        <v>93</v>
      </c>
      <c r="B21" s="19" t="s">
        <v>94</v>
      </c>
      <c r="C21" s="20" t="s">
        <v>129</v>
      </c>
      <c r="D21" s="20" t="s">
        <v>130</v>
      </c>
      <c r="E21" s="21" t="s">
        <v>123</v>
      </c>
      <c r="F21" s="20" t="s">
        <v>131</v>
      </c>
      <c r="G21" s="21" t="s">
        <v>132</v>
      </c>
      <c r="H21" s="20" t="s">
        <v>133</v>
      </c>
      <c r="I21" s="3">
        <v>42110</v>
      </c>
      <c r="J21" s="3">
        <v>42121</v>
      </c>
      <c r="K21" s="3">
        <v>42154</v>
      </c>
      <c r="L21" s="3" t="s">
        <v>24</v>
      </c>
      <c r="M21" s="22" t="s">
        <v>23</v>
      </c>
      <c r="N21" s="20" t="s">
        <v>24</v>
      </c>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row>
    <row r="22" spans="1:134" s="6" customFormat="1" ht="105">
      <c r="A22" s="16" t="s">
        <v>93</v>
      </c>
      <c r="B22" s="19" t="s">
        <v>94</v>
      </c>
      <c r="C22" s="20" t="s">
        <v>134</v>
      </c>
      <c r="D22" s="20" t="s">
        <v>135</v>
      </c>
      <c r="E22" s="21" t="s">
        <v>123</v>
      </c>
      <c r="F22" s="20" t="s">
        <v>136</v>
      </c>
      <c r="G22" s="21" t="s">
        <v>132</v>
      </c>
      <c r="H22" s="20" t="s">
        <v>137</v>
      </c>
      <c r="I22" s="3">
        <v>42110</v>
      </c>
      <c r="J22" s="3">
        <v>42121</v>
      </c>
      <c r="K22" s="3">
        <v>43008</v>
      </c>
      <c r="L22" s="3">
        <v>43311</v>
      </c>
      <c r="M22" s="22" t="s">
        <v>23</v>
      </c>
      <c r="N22" s="20"/>
      <c r="O22" s="11">
        <v>1</v>
      </c>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row>
    <row r="23" spans="1:134" s="6" customFormat="1" ht="360">
      <c r="A23" s="16" t="s">
        <v>93</v>
      </c>
      <c r="B23" s="19" t="s">
        <v>94</v>
      </c>
      <c r="C23" s="20" t="s">
        <v>138</v>
      </c>
      <c r="D23" s="20" t="s">
        <v>139</v>
      </c>
      <c r="E23" s="21" t="s">
        <v>35</v>
      </c>
      <c r="F23" s="20" t="s">
        <v>140</v>
      </c>
      <c r="G23" s="21" t="s">
        <v>35</v>
      </c>
      <c r="H23" s="20" t="s">
        <v>141</v>
      </c>
      <c r="I23" s="3">
        <v>42110</v>
      </c>
      <c r="J23" s="3">
        <v>42119</v>
      </c>
      <c r="K23" s="3">
        <v>42154</v>
      </c>
      <c r="L23" s="20" t="s">
        <v>24</v>
      </c>
      <c r="M23" s="23" t="s">
        <v>23</v>
      </c>
      <c r="N23" s="20" t="s">
        <v>24</v>
      </c>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row>
    <row r="24" spans="1:134" s="7" customFormat="1" ht="409.5">
      <c r="A24" s="16" t="s">
        <v>93</v>
      </c>
      <c r="B24" s="19" t="s">
        <v>94</v>
      </c>
      <c r="C24" s="20" t="s">
        <v>46</v>
      </c>
      <c r="D24" s="20" t="s">
        <v>142</v>
      </c>
      <c r="E24" s="21" t="s">
        <v>143</v>
      </c>
      <c r="F24" s="20" t="s">
        <v>144</v>
      </c>
      <c r="G24" s="21" t="s">
        <v>145</v>
      </c>
      <c r="H24" s="20" t="s">
        <v>144</v>
      </c>
      <c r="I24" s="3">
        <v>42110</v>
      </c>
      <c r="J24" s="3">
        <v>42111</v>
      </c>
      <c r="K24" s="3">
        <v>42154</v>
      </c>
      <c r="L24" s="3" t="s">
        <v>24</v>
      </c>
      <c r="M24" s="24" t="s">
        <v>23</v>
      </c>
      <c r="N24" s="20" t="s">
        <v>24</v>
      </c>
    </row>
    <row r="25" spans="1:134" s="7" customFormat="1" ht="330">
      <c r="A25" s="16" t="s">
        <v>93</v>
      </c>
      <c r="B25" s="19" t="s">
        <v>94</v>
      </c>
      <c r="C25" s="20" t="s">
        <v>52</v>
      </c>
      <c r="D25" s="20" t="s">
        <v>146</v>
      </c>
      <c r="E25" s="21" t="s">
        <v>143</v>
      </c>
      <c r="F25" s="20" t="s">
        <v>147</v>
      </c>
      <c r="G25" s="21" t="s">
        <v>145</v>
      </c>
      <c r="H25" s="20" t="s">
        <v>147</v>
      </c>
      <c r="I25" s="3">
        <v>42110</v>
      </c>
      <c r="J25" s="3">
        <v>42111</v>
      </c>
      <c r="K25" s="3">
        <v>42154</v>
      </c>
      <c r="L25" s="3" t="s">
        <v>24</v>
      </c>
      <c r="M25" s="24" t="s">
        <v>23</v>
      </c>
      <c r="N25" s="20" t="s">
        <v>24</v>
      </c>
    </row>
    <row r="26" spans="1:134" s="7" customFormat="1" ht="409.5">
      <c r="A26" s="16" t="s">
        <v>93</v>
      </c>
      <c r="B26" s="19" t="s">
        <v>94</v>
      </c>
      <c r="C26" s="20" t="s">
        <v>59</v>
      </c>
      <c r="D26" s="20" t="s">
        <v>148</v>
      </c>
      <c r="E26" s="21" t="s">
        <v>143</v>
      </c>
      <c r="F26" s="20" t="s">
        <v>149</v>
      </c>
      <c r="G26" s="21" t="s">
        <v>145</v>
      </c>
      <c r="H26" s="20" t="s">
        <v>149</v>
      </c>
      <c r="I26" s="3">
        <v>42110</v>
      </c>
      <c r="J26" s="3">
        <v>42111</v>
      </c>
      <c r="K26" s="3">
        <v>42215</v>
      </c>
      <c r="L26" s="3" t="s">
        <v>24</v>
      </c>
      <c r="M26" s="24" t="s">
        <v>23</v>
      </c>
      <c r="N26" s="20" t="s">
        <v>24</v>
      </c>
    </row>
    <row r="27" spans="1:134" s="6" customFormat="1" ht="409.5">
      <c r="A27" s="16" t="s">
        <v>93</v>
      </c>
      <c r="B27" s="19" t="s">
        <v>94</v>
      </c>
      <c r="C27" s="20" t="s">
        <v>150</v>
      </c>
      <c r="D27" s="20" t="s">
        <v>151</v>
      </c>
      <c r="E27" s="21" t="s">
        <v>152</v>
      </c>
      <c r="F27" s="20" t="s">
        <v>136</v>
      </c>
      <c r="G27" s="21" t="s">
        <v>24</v>
      </c>
      <c r="H27" s="20" t="s">
        <v>137</v>
      </c>
      <c r="I27" s="3">
        <v>42110</v>
      </c>
      <c r="J27" s="3">
        <v>42111</v>
      </c>
      <c r="K27" s="3">
        <v>42185</v>
      </c>
      <c r="L27" s="3">
        <v>43311</v>
      </c>
      <c r="M27" s="24" t="s">
        <v>23</v>
      </c>
      <c r="N27" s="20" t="s">
        <v>153</v>
      </c>
      <c r="O27">
        <v>1</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row>
    <row r="28" spans="1:134" s="6" customFormat="1" ht="105">
      <c r="A28" s="16" t="s">
        <v>93</v>
      </c>
      <c r="B28" s="19" t="s">
        <v>94</v>
      </c>
      <c r="C28" s="20" t="s">
        <v>154</v>
      </c>
      <c r="D28" s="20" t="s">
        <v>155</v>
      </c>
      <c r="E28" s="21" t="s">
        <v>156</v>
      </c>
      <c r="F28" s="20" t="s">
        <v>157</v>
      </c>
      <c r="G28" s="21"/>
      <c r="H28" s="20" t="s">
        <v>158</v>
      </c>
      <c r="I28" s="3">
        <v>42110</v>
      </c>
      <c r="J28" s="3">
        <v>42111</v>
      </c>
      <c r="K28" s="3">
        <v>42154</v>
      </c>
      <c r="L28" s="3" t="s">
        <v>24</v>
      </c>
      <c r="M28" s="22" t="s">
        <v>23</v>
      </c>
      <c r="N28" s="20"/>
      <c r="O28"/>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pans="1:134" s="6" customFormat="1" ht="165">
      <c r="A29" s="16" t="s">
        <v>159</v>
      </c>
      <c r="B29" s="19" t="s">
        <v>160</v>
      </c>
      <c r="C29" s="20" t="s">
        <v>161</v>
      </c>
      <c r="D29" s="20" t="s">
        <v>162</v>
      </c>
      <c r="E29" s="21" t="s">
        <v>163</v>
      </c>
      <c r="F29" s="20" t="s">
        <v>164</v>
      </c>
      <c r="G29" s="21" t="s">
        <v>165</v>
      </c>
      <c r="H29" s="20" t="s">
        <v>166</v>
      </c>
      <c r="I29" s="3">
        <v>42125</v>
      </c>
      <c r="J29" s="3">
        <v>42125</v>
      </c>
      <c r="K29" s="3">
        <v>42235</v>
      </c>
      <c r="L29" s="3" t="s">
        <v>24</v>
      </c>
      <c r="M29" s="22" t="s">
        <v>23</v>
      </c>
      <c r="N29" s="20" t="s">
        <v>24</v>
      </c>
      <c r="O29"/>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row>
    <row r="30" spans="1:134" s="1" customFormat="1" ht="255">
      <c r="A30" s="16" t="s">
        <v>159</v>
      </c>
      <c r="B30" s="19" t="s">
        <v>160</v>
      </c>
      <c r="C30" s="20" t="s">
        <v>161</v>
      </c>
      <c r="D30" s="20" t="s">
        <v>167</v>
      </c>
      <c r="E30" s="21" t="s">
        <v>163</v>
      </c>
      <c r="F30" s="20" t="s">
        <v>168</v>
      </c>
      <c r="G30" s="21" t="s">
        <v>165</v>
      </c>
      <c r="H30" s="20" t="s">
        <v>166</v>
      </c>
      <c r="I30" s="3">
        <v>42125</v>
      </c>
      <c r="J30" s="3">
        <v>42125</v>
      </c>
      <c r="K30" s="3">
        <v>42235</v>
      </c>
      <c r="L30" s="3" t="s">
        <v>24</v>
      </c>
      <c r="M30" s="22" t="s">
        <v>23</v>
      </c>
      <c r="N30" s="20" t="s">
        <v>24</v>
      </c>
      <c r="O30"/>
    </row>
    <row r="31" spans="1:134" s="6" customFormat="1" ht="180">
      <c r="A31" s="16" t="s">
        <v>159</v>
      </c>
      <c r="B31" s="19" t="s">
        <v>160</v>
      </c>
      <c r="C31" s="20" t="s">
        <v>169</v>
      </c>
      <c r="D31" s="20" t="s">
        <v>170</v>
      </c>
      <c r="E31" s="21" t="s">
        <v>123</v>
      </c>
      <c r="F31" s="20" t="s">
        <v>171</v>
      </c>
      <c r="G31" s="21" t="s">
        <v>125</v>
      </c>
      <c r="H31" s="20" t="s">
        <v>172</v>
      </c>
      <c r="I31" s="3">
        <v>42125</v>
      </c>
      <c r="J31" s="3">
        <v>42135</v>
      </c>
      <c r="K31" s="3" t="s">
        <v>173</v>
      </c>
      <c r="L31" s="3" t="s">
        <v>174</v>
      </c>
      <c r="M31" s="22" t="s">
        <v>175</v>
      </c>
      <c r="N31" s="20"/>
      <c r="O3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row>
    <row r="32" spans="1:134" s="6" customFormat="1" ht="165">
      <c r="A32" s="16" t="s">
        <v>159</v>
      </c>
      <c r="B32" s="19" t="s">
        <v>160</v>
      </c>
      <c r="C32" s="20" t="s">
        <v>176</v>
      </c>
      <c r="D32" s="20" t="s">
        <v>177</v>
      </c>
      <c r="E32" s="21" t="s">
        <v>123</v>
      </c>
      <c r="F32" s="20" t="s">
        <v>178</v>
      </c>
      <c r="G32" s="21" t="s">
        <v>125</v>
      </c>
      <c r="H32" s="20" t="s">
        <v>172</v>
      </c>
      <c r="I32" s="3">
        <v>42125</v>
      </c>
      <c r="J32" s="3">
        <v>42135</v>
      </c>
      <c r="K32" s="3">
        <v>43008</v>
      </c>
      <c r="L32" s="3"/>
      <c r="M32" s="22" t="s">
        <v>175</v>
      </c>
      <c r="N32" s="20" t="s">
        <v>179</v>
      </c>
      <c r="O32"/>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row>
    <row r="33" spans="1:82" s="6" customFormat="1" ht="285">
      <c r="A33" s="16" t="s">
        <v>159</v>
      </c>
      <c r="B33" s="19" t="s">
        <v>160</v>
      </c>
      <c r="C33" s="20" t="s">
        <v>180</v>
      </c>
      <c r="D33" s="20" t="s">
        <v>181</v>
      </c>
      <c r="E33" s="21" t="s">
        <v>123</v>
      </c>
      <c r="F33" s="20" t="s">
        <v>182</v>
      </c>
      <c r="G33" s="21" t="s">
        <v>125</v>
      </c>
      <c r="H33" s="20" t="s">
        <v>183</v>
      </c>
      <c r="I33" s="3">
        <v>42125</v>
      </c>
      <c r="J33" s="3">
        <v>42135</v>
      </c>
      <c r="K33" s="3">
        <v>42338</v>
      </c>
      <c r="L33" s="3" t="s">
        <v>24</v>
      </c>
      <c r="M33" s="26" t="s">
        <v>23</v>
      </c>
      <c r="N33" s="20"/>
      <c r="O33"/>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row>
    <row r="34" spans="1:82" s="6" customFormat="1" ht="165">
      <c r="A34" s="16" t="s">
        <v>159</v>
      </c>
      <c r="B34" s="19" t="s">
        <v>160</v>
      </c>
      <c r="C34" s="20" t="s">
        <v>184</v>
      </c>
      <c r="D34" s="20" t="s">
        <v>185</v>
      </c>
      <c r="E34" s="21" t="s">
        <v>123</v>
      </c>
      <c r="F34" s="20" t="s">
        <v>178</v>
      </c>
      <c r="G34" s="21" t="s">
        <v>125</v>
      </c>
      <c r="H34" s="20" t="s">
        <v>172</v>
      </c>
      <c r="I34" s="3">
        <v>42125</v>
      </c>
      <c r="J34" s="3">
        <v>42135</v>
      </c>
      <c r="K34" s="3">
        <v>43008</v>
      </c>
      <c r="L34" s="3" t="s">
        <v>24</v>
      </c>
      <c r="M34" s="26" t="s">
        <v>175</v>
      </c>
      <c r="N34" s="20" t="s">
        <v>179</v>
      </c>
      <c r="O34"/>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row>
    <row r="35" spans="1:82" s="1" customFormat="1" ht="120">
      <c r="A35" s="16" t="s">
        <v>159</v>
      </c>
      <c r="B35" s="19" t="s">
        <v>160</v>
      </c>
      <c r="C35" s="20" t="s">
        <v>186</v>
      </c>
      <c r="D35" s="20" t="s">
        <v>187</v>
      </c>
      <c r="E35" s="21" t="s">
        <v>83</v>
      </c>
      <c r="F35" s="20" t="s">
        <v>188</v>
      </c>
      <c r="G35" s="21" t="s">
        <v>85</v>
      </c>
      <c r="H35" s="20" t="s">
        <v>189</v>
      </c>
      <c r="I35" s="3">
        <v>42125</v>
      </c>
      <c r="J35" s="3">
        <v>42135</v>
      </c>
      <c r="K35" s="3">
        <v>42185</v>
      </c>
      <c r="L35" s="3" t="s">
        <v>24</v>
      </c>
      <c r="M35" s="26" t="s">
        <v>175</v>
      </c>
      <c r="N35" s="20"/>
      <c r="O35"/>
    </row>
    <row r="36" spans="1:82" s="1" customFormat="1" ht="180">
      <c r="A36" s="16" t="s">
        <v>159</v>
      </c>
      <c r="B36" s="19" t="s">
        <v>160</v>
      </c>
      <c r="C36" s="20" t="s">
        <v>190</v>
      </c>
      <c r="D36" s="20" t="s">
        <v>191</v>
      </c>
      <c r="E36" s="21" t="s">
        <v>192</v>
      </c>
      <c r="F36" s="20" t="s">
        <v>193</v>
      </c>
      <c r="G36" s="21" t="s">
        <v>194</v>
      </c>
      <c r="H36" s="20" t="s">
        <v>193</v>
      </c>
      <c r="I36" s="3">
        <v>42125</v>
      </c>
      <c r="J36" s="3">
        <v>42139</v>
      </c>
      <c r="K36" s="3">
        <v>42368</v>
      </c>
      <c r="L36" s="3" t="s">
        <v>24</v>
      </c>
      <c r="M36" s="22" t="s">
        <v>23</v>
      </c>
      <c r="N36" s="20"/>
      <c r="O36"/>
    </row>
    <row r="37" spans="1:82" ht="120">
      <c r="A37" s="16" t="s">
        <v>159</v>
      </c>
      <c r="B37" s="19" t="s">
        <v>160</v>
      </c>
      <c r="C37" s="20" t="s">
        <v>195</v>
      </c>
      <c r="D37" s="20" t="s">
        <v>196</v>
      </c>
      <c r="E37" s="21" t="s">
        <v>192</v>
      </c>
      <c r="F37" s="20" t="s">
        <v>197</v>
      </c>
      <c r="G37" s="21" t="s">
        <v>194</v>
      </c>
      <c r="H37" s="20" t="s">
        <v>198</v>
      </c>
      <c r="I37" s="3">
        <v>42125</v>
      </c>
      <c r="J37" s="3">
        <v>42135</v>
      </c>
      <c r="K37" s="3">
        <v>42368</v>
      </c>
      <c r="L37" s="3" t="s">
        <v>24</v>
      </c>
      <c r="M37" s="22" t="s">
        <v>23</v>
      </c>
      <c r="N37" s="20" t="s">
        <v>24</v>
      </c>
    </row>
    <row r="38" spans="1:82" ht="180">
      <c r="A38" s="16" t="s">
        <v>159</v>
      </c>
      <c r="B38" s="19" t="s">
        <v>160</v>
      </c>
      <c r="C38" s="20" t="s">
        <v>199</v>
      </c>
      <c r="D38" s="20" t="s">
        <v>200</v>
      </c>
      <c r="E38" s="21" t="s">
        <v>192</v>
      </c>
      <c r="F38" s="20" t="s">
        <v>201</v>
      </c>
      <c r="G38" s="21" t="s">
        <v>194</v>
      </c>
      <c r="H38" s="20" t="s">
        <v>202</v>
      </c>
      <c r="I38" s="3">
        <v>42125</v>
      </c>
      <c r="J38" s="3">
        <v>42135</v>
      </c>
      <c r="K38" s="3">
        <v>42368</v>
      </c>
      <c r="L38" s="3" t="s">
        <v>24</v>
      </c>
      <c r="M38" s="22" t="s">
        <v>23</v>
      </c>
      <c r="N38" s="20" t="s">
        <v>24</v>
      </c>
    </row>
    <row r="39" spans="1:82" ht="150">
      <c r="A39" s="16" t="s">
        <v>159</v>
      </c>
      <c r="B39" s="19" t="s">
        <v>160</v>
      </c>
      <c r="C39" s="20" t="s">
        <v>203</v>
      </c>
      <c r="D39" s="20" t="s">
        <v>204</v>
      </c>
      <c r="E39" s="21" t="s">
        <v>192</v>
      </c>
      <c r="F39" s="20" t="s">
        <v>205</v>
      </c>
      <c r="G39" s="21" t="s">
        <v>206</v>
      </c>
      <c r="H39" s="20" t="s">
        <v>202</v>
      </c>
      <c r="I39" s="3">
        <v>42125</v>
      </c>
      <c r="J39" s="3">
        <v>42135</v>
      </c>
      <c r="K39" s="3">
        <v>42368</v>
      </c>
      <c r="L39" s="3" t="s">
        <v>24</v>
      </c>
      <c r="M39" s="22" t="s">
        <v>23</v>
      </c>
      <c r="N39" s="20" t="s">
        <v>24</v>
      </c>
    </row>
    <row r="40" spans="1:82" ht="76.5" customHeight="1">
      <c r="A40" s="16" t="s">
        <v>207</v>
      </c>
      <c r="B40" s="19" t="s">
        <v>208</v>
      </c>
      <c r="C40" s="20" t="s">
        <v>209</v>
      </c>
      <c r="D40" s="20" t="s">
        <v>210</v>
      </c>
      <c r="E40" s="21" t="s">
        <v>211</v>
      </c>
      <c r="F40" s="20" t="s">
        <v>212</v>
      </c>
      <c r="G40" s="21" t="s">
        <v>211</v>
      </c>
      <c r="H40" s="20" t="s">
        <v>212</v>
      </c>
      <c r="I40" s="3">
        <v>42154</v>
      </c>
      <c r="J40" s="3">
        <v>42154</v>
      </c>
      <c r="K40" s="3">
        <v>42520</v>
      </c>
      <c r="L40" s="3"/>
      <c r="M40" s="22" t="s">
        <v>23</v>
      </c>
      <c r="N40" s="17"/>
      <c r="O40">
        <v>1</v>
      </c>
    </row>
    <row r="41" spans="1:82" ht="142.5" customHeight="1">
      <c r="A41" s="16" t="s">
        <v>207</v>
      </c>
      <c r="B41" s="19" t="s">
        <v>208</v>
      </c>
      <c r="C41" s="20" t="s">
        <v>209</v>
      </c>
      <c r="D41" s="20" t="s">
        <v>213</v>
      </c>
      <c r="E41" s="21" t="s">
        <v>211</v>
      </c>
      <c r="F41" s="20" t="s">
        <v>214</v>
      </c>
      <c r="G41" s="21" t="s">
        <v>211</v>
      </c>
      <c r="H41" s="20" t="s">
        <v>214</v>
      </c>
      <c r="I41" s="3">
        <v>42154</v>
      </c>
      <c r="J41" s="3">
        <v>42154</v>
      </c>
      <c r="K41" s="3">
        <v>42185</v>
      </c>
      <c r="L41" s="3"/>
      <c r="M41" s="22" t="s">
        <v>23</v>
      </c>
      <c r="N41" s="17"/>
      <c r="O41">
        <v>1</v>
      </c>
    </row>
    <row r="42" spans="1:82" ht="135">
      <c r="A42" s="16" t="s">
        <v>215</v>
      </c>
      <c r="B42" s="19" t="s">
        <v>216</v>
      </c>
      <c r="C42" s="20" t="s">
        <v>209</v>
      </c>
      <c r="D42" s="20" t="s">
        <v>217</v>
      </c>
      <c r="E42" s="21" t="s">
        <v>48</v>
      </c>
      <c r="F42" s="20" t="s">
        <v>218</v>
      </c>
      <c r="G42" s="21" t="s">
        <v>219</v>
      </c>
      <c r="H42" s="20" t="s">
        <v>220</v>
      </c>
      <c r="I42" s="3">
        <v>42179</v>
      </c>
      <c r="J42" s="3">
        <v>42184</v>
      </c>
      <c r="K42" s="3">
        <v>42368</v>
      </c>
      <c r="L42" s="3" t="s">
        <v>24</v>
      </c>
      <c r="M42" s="22" t="s">
        <v>23</v>
      </c>
      <c r="N42" s="20" t="s">
        <v>24</v>
      </c>
    </row>
    <row r="43" spans="1:82" ht="315" customHeight="1">
      <c r="A43" s="16" t="s">
        <v>215</v>
      </c>
      <c r="B43" s="19" t="s">
        <v>216</v>
      </c>
      <c r="C43" s="20" t="s">
        <v>221</v>
      </c>
      <c r="D43" s="20" t="s">
        <v>222</v>
      </c>
      <c r="E43" s="21" t="s">
        <v>223</v>
      </c>
      <c r="F43" s="20" t="s">
        <v>224</v>
      </c>
      <c r="G43" s="21" t="s">
        <v>225</v>
      </c>
      <c r="H43" s="20" t="s">
        <v>226</v>
      </c>
      <c r="I43" s="3">
        <v>42179</v>
      </c>
      <c r="J43" s="3">
        <v>42184</v>
      </c>
      <c r="K43" s="3">
        <v>42368</v>
      </c>
      <c r="L43" s="3" t="s">
        <v>24</v>
      </c>
      <c r="M43" s="24" t="s">
        <v>23</v>
      </c>
      <c r="N43" s="20" t="s">
        <v>24</v>
      </c>
    </row>
    <row r="44" spans="1:82" ht="180">
      <c r="A44" s="16" t="s">
        <v>215</v>
      </c>
      <c r="B44" s="19" t="s">
        <v>216</v>
      </c>
      <c r="C44" s="20" t="s">
        <v>227</v>
      </c>
      <c r="D44" s="20" t="s">
        <v>228</v>
      </c>
      <c r="E44" s="21" t="s">
        <v>223</v>
      </c>
      <c r="F44" s="20" t="s">
        <v>229</v>
      </c>
      <c r="G44" s="21" t="s">
        <v>225</v>
      </c>
      <c r="H44" s="20" t="s">
        <v>230</v>
      </c>
      <c r="I44" s="3">
        <v>42179</v>
      </c>
      <c r="J44" s="3">
        <v>42184</v>
      </c>
      <c r="K44" s="3">
        <v>42368</v>
      </c>
      <c r="L44" s="3" t="s">
        <v>24</v>
      </c>
      <c r="M44" s="24" t="s">
        <v>23</v>
      </c>
      <c r="N44" s="20" t="s">
        <v>24</v>
      </c>
    </row>
    <row r="45" spans="1:82" ht="315" customHeight="1">
      <c r="A45" s="16" t="s">
        <v>215</v>
      </c>
      <c r="B45" s="19" t="s">
        <v>216</v>
      </c>
      <c r="C45" s="20" t="s">
        <v>231</v>
      </c>
      <c r="D45" s="20" t="s">
        <v>232</v>
      </c>
      <c r="E45" s="21" t="s">
        <v>223</v>
      </c>
      <c r="F45" s="20" t="s">
        <v>233</v>
      </c>
      <c r="G45" s="21" t="s">
        <v>225</v>
      </c>
      <c r="H45" s="20" t="s">
        <v>234</v>
      </c>
      <c r="I45" s="3">
        <v>42179</v>
      </c>
      <c r="J45" s="3">
        <v>42184</v>
      </c>
      <c r="K45" s="3">
        <v>42368</v>
      </c>
      <c r="L45" s="3" t="s">
        <v>24</v>
      </c>
      <c r="M45" s="24" t="s">
        <v>23</v>
      </c>
      <c r="N45" s="20" t="s">
        <v>24</v>
      </c>
    </row>
    <row r="46" spans="1:82" ht="165">
      <c r="A46" s="16" t="s">
        <v>215</v>
      </c>
      <c r="B46" s="19" t="s">
        <v>216</v>
      </c>
      <c r="C46" s="20" t="s">
        <v>235</v>
      </c>
      <c r="D46" s="20" t="s">
        <v>236</v>
      </c>
      <c r="E46" s="21" t="s">
        <v>223</v>
      </c>
      <c r="F46" s="20" t="s">
        <v>237</v>
      </c>
      <c r="G46" s="21" t="s">
        <v>225</v>
      </c>
      <c r="H46" s="20" t="s">
        <v>234</v>
      </c>
      <c r="I46" s="3">
        <v>42179</v>
      </c>
      <c r="J46" s="3">
        <v>42184</v>
      </c>
      <c r="K46" s="3">
        <v>42368</v>
      </c>
      <c r="L46" s="3" t="s">
        <v>24</v>
      </c>
      <c r="M46" s="24" t="s">
        <v>23</v>
      </c>
      <c r="N46" s="20" t="s">
        <v>24</v>
      </c>
    </row>
    <row r="47" spans="1:82" ht="315" customHeight="1">
      <c r="A47" s="16" t="s">
        <v>215</v>
      </c>
      <c r="B47" s="19" t="s">
        <v>216</v>
      </c>
      <c r="C47" s="20" t="s">
        <v>238</v>
      </c>
      <c r="D47" s="20" t="s">
        <v>239</v>
      </c>
      <c r="E47" s="21" t="s">
        <v>223</v>
      </c>
      <c r="F47" s="20" t="s">
        <v>240</v>
      </c>
      <c r="G47" s="21" t="s">
        <v>225</v>
      </c>
      <c r="H47" s="20" t="s">
        <v>241</v>
      </c>
      <c r="I47" s="3">
        <v>42179</v>
      </c>
      <c r="J47" s="3">
        <v>42184</v>
      </c>
      <c r="K47" s="3">
        <v>42429</v>
      </c>
      <c r="L47" s="3" t="s">
        <v>24</v>
      </c>
      <c r="M47" s="24" t="s">
        <v>23</v>
      </c>
      <c r="N47" s="20" t="s">
        <v>24</v>
      </c>
    </row>
    <row r="48" spans="1:82" ht="300">
      <c r="A48" s="16" t="s">
        <v>215</v>
      </c>
      <c r="B48" s="19" t="s">
        <v>216</v>
      </c>
      <c r="C48" s="20" t="s">
        <v>242</v>
      </c>
      <c r="D48" s="20" t="s">
        <v>243</v>
      </c>
      <c r="E48" s="21" t="s">
        <v>223</v>
      </c>
      <c r="F48" s="20" t="s">
        <v>244</v>
      </c>
      <c r="G48" s="21" t="s">
        <v>225</v>
      </c>
      <c r="H48" s="20" t="s">
        <v>245</v>
      </c>
      <c r="I48" s="3">
        <v>42179</v>
      </c>
      <c r="J48" s="3">
        <v>42184</v>
      </c>
      <c r="K48" s="3">
        <v>42368</v>
      </c>
      <c r="L48" s="3" t="s">
        <v>24</v>
      </c>
      <c r="M48" s="24" t="s">
        <v>23</v>
      </c>
      <c r="N48" s="20" t="s">
        <v>24</v>
      </c>
    </row>
    <row r="49" spans="1:15" ht="228" customHeight="1">
      <c r="A49" s="16" t="s">
        <v>246</v>
      </c>
      <c r="B49" s="19" t="s">
        <v>247</v>
      </c>
      <c r="C49" s="20" t="s">
        <v>248</v>
      </c>
      <c r="D49" s="20" t="s">
        <v>249</v>
      </c>
      <c r="E49" s="21" t="s">
        <v>19</v>
      </c>
      <c r="F49" s="20" t="s">
        <v>250</v>
      </c>
      <c r="G49" s="20" t="s">
        <v>28</v>
      </c>
      <c r="H49" s="20" t="s">
        <v>251</v>
      </c>
      <c r="I49" s="3">
        <v>42188</v>
      </c>
      <c r="J49" s="3">
        <v>42192</v>
      </c>
      <c r="K49" s="3">
        <v>42735</v>
      </c>
      <c r="L49" s="3">
        <v>43555</v>
      </c>
      <c r="M49" s="24" t="s">
        <v>23</v>
      </c>
      <c r="N49" s="20" t="s">
        <v>252</v>
      </c>
      <c r="O49">
        <v>1</v>
      </c>
    </row>
    <row r="50" spans="1:15" ht="165">
      <c r="A50" s="16" t="s">
        <v>246</v>
      </c>
      <c r="B50" s="19" t="s">
        <v>247</v>
      </c>
      <c r="C50" s="20" t="s">
        <v>253</v>
      </c>
      <c r="D50" s="20" t="s">
        <v>254</v>
      </c>
      <c r="E50" s="21" t="s">
        <v>19</v>
      </c>
      <c r="F50" s="20" t="s">
        <v>255</v>
      </c>
      <c r="G50" s="21" t="s">
        <v>256</v>
      </c>
      <c r="H50" s="20" t="s">
        <v>257</v>
      </c>
      <c r="I50" s="3">
        <v>42188</v>
      </c>
      <c r="J50" s="3">
        <v>42192</v>
      </c>
      <c r="K50" s="3">
        <v>42735</v>
      </c>
      <c r="L50" s="3">
        <v>42825</v>
      </c>
      <c r="M50" s="22" t="s">
        <v>23</v>
      </c>
      <c r="N50" s="20" t="s">
        <v>24</v>
      </c>
    </row>
    <row r="51" spans="1:15" ht="222.75" customHeight="1">
      <c r="A51" s="16" t="s">
        <v>246</v>
      </c>
      <c r="B51" s="19" t="s">
        <v>247</v>
      </c>
      <c r="C51" s="20" t="s">
        <v>258</v>
      </c>
      <c r="D51" s="20" t="s">
        <v>259</v>
      </c>
      <c r="E51" s="21" t="s">
        <v>19</v>
      </c>
      <c r="F51" s="20" t="s">
        <v>260</v>
      </c>
      <c r="G51" s="21" t="s">
        <v>261</v>
      </c>
      <c r="H51" s="20" t="s">
        <v>262</v>
      </c>
      <c r="I51" s="3">
        <v>42188</v>
      </c>
      <c r="J51" s="3">
        <v>42192</v>
      </c>
      <c r="K51" s="3">
        <v>42277</v>
      </c>
      <c r="L51" s="3" t="s">
        <v>24</v>
      </c>
      <c r="M51" s="22" t="s">
        <v>23</v>
      </c>
      <c r="N51" s="20" t="s">
        <v>263</v>
      </c>
    </row>
    <row r="52" spans="1:15" ht="203.25" customHeight="1">
      <c r="A52" s="16" t="s">
        <v>246</v>
      </c>
      <c r="B52" s="19" t="s">
        <v>247</v>
      </c>
      <c r="C52" s="20" t="s">
        <v>264</v>
      </c>
      <c r="D52" s="20" t="s">
        <v>265</v>
      </c>
      <c r="E52" s="21" t="s">
        <v>266</v>
      </c>
      <c r="F52" s="20" t="s">
        <v>267</v>
      </c>
      <c r="G52" s="21" t="s">
        <v>268</v>
      </c>
      <c r="H52" s="20" t="s">
        <v>269</v>
      </c>
      <c r="I52" s="3" t="s">
        <v>270</v>
      </c>
      <c r="J52" s="3">
        <v>42205</v>
      </c>
      <c r="K52" s="3">
        <v>42643</v>
      </c>
      <c r="L52" s="3" t="s">
        <v>24</v>
      </c>
      <c r="M52" s="25" t="s">
        <v>23</v>
      </c>
      <c r="N52" s="20" t="s">
        <v>271</v>
      </c>
    </row>
    <row r="53" spans="1:15" ht="409.5">
      <c r="A53" s="16" t="s">
        <v>246</v>
      </c>
      <c r="B53" s="19" t="s">
        <v>247</v>
      </c>
      <c r="C53" s="20" t="s">
        <v>272</v>
      </c>
      <c r="D53" s="20" t="s">
        <v>273</v>
      </c>
      <c r="E53" s="21" t="s">
        <v>266</v>
      </c>
      <c r="F53" s="20" t="s">
        <v>274</v>
      </c>
      <c r="G53" s="21" t="s">
        <v>275</v>
      </c>
      <c r="H53" s="20" t="s">
        <v>276</v>
      </c>
      <c r="I53" s="3">
        <v>42188</v>
      </c>
      <c r="J53" s="3">
        <v>42192</v>
      </c>
      <c r="K53" s="3">
        <v>42916</v>
      </c>
      <c r="L53" s="3">
        <v>43554</v>
      </c>
      <c r="M53" s="15" t="s">
        <v>277</v>
      </c>
      <c r="N53" s="20" t="s">
        <v>278</v>
      </c>
      <c r="O53">
        <v>1</v>
      </c>
    </row>
    <row r="54" spans="1:15" s="8" customFormat="1" ht="225">
      <c r="A54" s="16" t="s">
        <v>246</v>
      </c>
      <c r="B54" s="19" t="s">
        <v>247</v>
      </c>
      <c r="C54" s="20" t="s">
        <v>279</v>
      </c>
      <c r="D54" s="20" t="s">
        <v>280</v>
      </c>
      <c r="E54" s="21" t="s">
        <v>281</v>
      </c>
      <c r="F54" s="20" t="s">
        <v>282</v>
      </c>
      <c r="G54" s="21" t="s">
        <v>42</v>
      </c>
      <c r="H54" s="20" t="s">
        <v>283</v>
      </c>
      <c r="I54" s="3">
        <v>42188</v>
      </c>
      <c r="J54" s="3">
        <v>42192</v>
      </c>
      <c r="K54" s="3">
        <v>42216</v>
      </c>
      <c r="L54" s="3"/>
      <c r="M54" s="22" t="s">
        <v>23</v>
      </c>
      <c r="N54" s="20" t="s">
        <v>284</v>
      </c>
      <c r="O54"/>
    </row>
    <row r="55" spans="1:15" ht="120">
      <c r="A55" s="16" t="s">
        <v>246</v>
      </c>
      <c r="B55" s="19" t="s">
        <v>247</v>
      </c>
      <c r="C55" s="20" t="s">
        <v>285</v>
      </c>
      <c r="D55" s="20" t="s">
        <v>286</v>
      </c>
      <c r="E55" s="21" t="s">
        <v>48</v>
      </c>
      <c r="F55" s="20" t="s">
        <v>287</v>
      </c>
      <c r="G55" s="21" t="s">
        <v>50</v>
      </c>
      <c r="H55" s="20" t="s">
        <v>288</v>
      </c>
      <c r="I55" s="3">
        <v>42188</v>
      </c>
      <c r="J55" s="3">
        <v>42192</v>
      </c>
      <c r="K55" s="3">
        <v>42428</v>
      </c>
      <c r="L55" s="3" t="s">
        <v>24</v>
      </c>
      <c r="M55" s="22" t="s">
        <v>23</v>
      </c>
      <c r="N55" s="20" t="s">
        <v>24</v>
      </c>
    </row>
    <row r="56" spans="1:15" ht="210">
      <c r="A56" s="16" t="s">
        <v>289</v>
      </c>
      <c r="B56" s="19" t="s">
        <v>290</v>
      </c>
      <c r="C56" s="20" t="s">
        <v>291</v>
      </c>
      <c r="D56" s="20" t="s">
        <v>292</v>
      </c>
      <c r="E56" s="21" t="s">
        <v>76</v>
      </c>
      <c r="F56" s="20" t="s">
        <v>293</v>
      </c>
      <c r="G56" s="21" t="s">
        <v>71</v>
      </c>
      <c r="H56" s="20" t="s">
        <v>294</v>
      </c>
      <c r="I56" s="3">
        <v>42186</v>
      </c>
      <c r="J56" s="3">
        <v>42223</v>
      </c>
      <c r="K56" s="3">
        <v>42246</v>
      </c>
      <c r="L56" s="3" t="s">
        <v>24</v>
      </c>
      <c r="M56" s="24" t="s">
        <v>23</v>
      </c>
      <c r="N56" s="20" t="s">
        <v>24</v>
      </c>
    </row>
    <row r="57" spans="1:15" ht="210">
      <c r="A57" s="16" t="s">
        <v>289</v>
      </c>
      <c r="B57" s="19" t="s">
        <v>290</v>
      </c>
      <c r="C57" s="20" t="s">
        <v>295</v>
      </c>
      <c r="D57" s="20" t="s">
        <v>296</v>
      </c>
      <c r="E57" s="21" t="s">
        <v>76</v>
      </c>
      <c r="F57" s="20" t="s">
        <v>293</v>
      </c>
      <c r="G57" s="21" t="s">
        <v>71</v>
      </c>
      <c r="H57" s="20" t="s">
        <v>294</v>
      </c>
      <c r="I57" s="3">
        <v>42186</v>
      </c>
      <c r="J57" s="3">
        <v>42223</v>
      </c>
      <c r="K57" s="3">
        <v>42246</v>
      </c>
      <c r="L57" s="3" t="s">
        <v>24</v>
      </c>
      <c r="M57" s="24" t="s">
        <v>23</v>
      </c>
      <c r="N57" s="20" t="s">
        <v>24</v>
      </c>
    </row>
    <row r="58" spans="1:15" ht="210">
      <c r="A58" s="16" t="s">
        <v>289</v>
      </c>
      <c r="B58" s="19" t="s">
        <v>290</v>
      </c>
      <c r="C58" s="20" t="s">
        <v>295</v>
      </c>
      <c r="D58" s="20" t="s">
        <v>297</v>
      </c>
      <c r="E58" s="21" t="s">
        <v>76</v>
      </c>
      <c r="F58" s="20" t="s">
        <v>293</v>
      </c>
      <c r="G58" s="21" t="s">
        <v>71</v>
      </c>
      <c r="H58" s="20" t="s">
        <v>294</v>
      </c>
      <c r="I58" s="3">
        <v>42186</v>
      </c>
      <c r="J58" s="3">
        <v>42223</v>
      </c>
      <c r="K58" s="3">
        <v>42246</v>
      </c>
      <c r="L58" s="3" t="s">
        <v>24</v>
      </c>
      <c r="M58" s="24" t="s">
        <v>23</v>
      </c>
      <c r="N58" s="20"/>
    </row>
    <row r="59" spans="1:15" ht="210">
      <c r="A59" s="16" t="s">
        <v>289</v>
      </c>
      <c r="B59" s="19" t="s">
        <v>290</v>
      </c>
      <c r="C59" s="20" t="s">
        <v>298</v>
      </c>
      <c r="D59" s="20" t="s">
        <v>299</v>
      </c>
      <c r="E59" s="21" t="s">
        <v>76</v>
      </c>
      <c r="F59" s="20" t="s">
        <v>293</v>
      </c>
      <c r="G59" s="21" t="s">
        <v>71</v>
      </c>
      <c r="H59" s="20" t="s">
        <v>294</v>
      </c>
      <c r="I59" s="3">
        <v>42186</v>
      </c>
      <c r="J59" s="3">
        <v>42223</v>
      </c>
      <c r="K59" s="3">
        <v>42246</v>
      </c>
      <c r="L59" s="3" t="s">
        <v>24</v>
      </c>
      <c r="M59" s="24" t="s">
        <v>23</v>
      </c>
      <c r="N59" s="20" t="s">
        <v>24</v>
      </c>
    </row>
    <row r="60" spans="1:15" ht="210">
      <c r="A60" s="16" t="s">
        <v>289</v>
      </c>
      <c r="B60" s="19" t="s">
        <v>290</v>
      </c>
      <c r="C60" s="20" t="s">
        <v>300</v>
      </c>
      <c r="D60" s="20" t="s">
        <v>301</v>
      </c>
      <c r="E60" s="21" t="s">
        <v>76</v>
      </c>
      <c r="F60" s="20" t="s">
        <v>293</v>
      </c>
      <c r="G60" s="21" t="s">
        <v>71</v>
      </c>
      <c r="H60" s="20" t="s">
        <v>294</v>
      </c>
      <c r="I60" s="3">
        <v>42186</v>
      </c>
      <c r="J60" s="3">
        <v>42223</v>
      </c>
      <c r="K60" s="3">
        <v>42246</v>
      </c>
      <c r="L60" s="3" t="s">
        <v>24</v>
      </c>
      <c r="M60" s="24" t="s">
        <v>23</v>
      </c>
      <c r="N60" s="20" t="s">
        <v>24</v>
      </c>
    </row>
    <row r="61" spans="1:15" ht="210">
      <c r="A61" s="16" t="s">
        <v>289</v>
      </c>
      <c r="B61" s="19" t="s">
        <v>290</v>
      </c>
      <c r="C61" s="20" t="s">
        <v>302</v>
      </c>
      <c r="D61" s="20" t="s">
        <v>303</v>
      </c>
      <c r="E61" s="21" t="s">
        <v>76</v>
      </c>
      <c r="F61" s="20" t="s">
        <v>293</v>
      </c>
      <c r="G61" s="21" t="s">
        <v>71</v>
      </c>
      <c r="H61" s="20" t="s">
        <v>294</v>
      </c>
      <c r="I61" s="3">
        <v>42186</v>
      </c>
      <c r="J61" s="3">
        <v>42223</v>
      </c>
      <c r="K61" s="3">
        <v>42246</v>
      </c>
      <c r="L61" s="3" t="s">
        <v>24</v>
      </c>
      <c r="M61" s="24" t="s">
        <v>23</v>
      </c>
      <c r="N61" s="20" t="s">
        <v>24</v>
      </c>
    </row>
    <row r="62" spans="1:15" ht="210">
      <c r="A62" s="16" t="s">
        <v>289</v>
      </c>
      <c r="B62" s="19" t="s">
        <v>290</v>
      </c>
      <c r="C62" s="20" t="s">
        <v>304</v>
      </c>
      <c r="D62" s="20" t="s">
        <v>305</v>
      </c>
      <c r="E62" s="21" t="s">
        <v>76</v>
      </c>
      <c r="F62" s="20" t="s">
        <v>293</v>
      </c>
      <c r="G62" s="21" t="s">
        <v>71</v>
      </c>
      <c r="H62" s="20" t="s">
        <v>294</v>
      </c>
      <c r="I62" s="3">
        <v>42186</v>
      </c>
      <c r="J62" s="3">
        <v>42223</v>
      </c>
      <c r="K62" s="3">
        <v>42246</v>
      </c>
      <c r="L62" s="3" t="s">
        <v>24</v>
      </c>
      <c r="M62" s="24" t="s">
        <v>23</v>
      </c>
      <c r="N62" s="20" t="s">
        <v>24</v>
      </c>
    </row>
    <row r="63" spans="1:15" ht="409.5">
      <c r="A63" s="16" t="s">
        <v>289</v>
      </c>
      <c r="B63" s="19" t="s">
        <v>290</v>
      </c>
      <c r="C63" s="20" t="s">
        <v>306</v>
      </c>
      <c r="D63" s="20" t="s">
        <v>307</v>
      </c>
      <c r="E63" s="21" t="s">
        <v>308</v>
      </c>
      <c r="F63" s="20" t="s">
        <v>309</v>
      </c>
      <c r="G63" s="21" t="s">
        <v>310</v>
      </c>
      <c r="H63" s="20" t="s">
        <v>311</v>
      </c>
      <c r="I63" s="3">
        <v>42200</v>
      </c>
      <c r="J63" s="3">
        <v>42201</v>
      </c>
      <c r="K63" s="3">
        <v>42246</v>
      </c>
      <c r="L63" s="3" t="s">
        <v>24</v>
      </c>
      <c r="M63" s="24" t="s">
        <v>23</v>
      </c>
      <c r="N63" s="20" t="s">
        <v>24</v>
      </c>
    </row>
    <row r="64" spans="1:15" ht="390" customHeight="1">
      <c r="A64" s="16" t="s">
        <v>289</v>
      </c>
      <c r="B64" s="19" t="s">
        <v>290</v>
      </c>
      <c r="C64" s="20" t="s">
        <v>312</v>
      </c>
      <c r="D64" s="20" t="s">
        <v>313</v>
      </c>
      <c r="E64" s="21" t="s">
        <v>48</v>
      </c>
      <c r="F64" s="20" t="s">
        <v>314</v>
      </c>
      <c r="G64" s="21" t="s">
        <v>219</v>
      </c>
      <c r="H64" s="20" t="s">
        <v>315</v>
      </c>
      <c r="I64" s="3">
        <v>42200</v>
      </c>
      <c r="J64" s="3">
        <v>42201</v>
      </c>
      <c r="K64" s="3">
        <v>42246</v>
      </c>
      <c r="L64" s="3" t="s">
        <v>24</v>
      </c>
      <c r="M64" s="22" t="s">
        <v>23</v>
      </c>
      <c r="N64" s="20" t="s">
        <v>24</v>
      </c>
    </row>
    <row r="65" spans="1:54" ht="210">
      <c r="A65" s="16" t="s">
        <v>316</v>
      </c>
      <c r="B65" s="19" t="s">
        <v>317</v>
      </c>
      <c r="C65" s="20" t="s">
        <v>318</v>
      </c>
      <c r="D65" s="20" t="s">
        <v>319</v>
      </c>
      <c r="E65" s="21" t="s">
        <v>69</v>
      </c>
      <c r="F65" s="20" t="s">
        <v>320</v>
      </c>
      <c r="G65" s="21" t="s">
        <v>71</v>
      </c>
      <c r="H65" s="20" t="s">
        <v>321</v>
      </c>
      <c r="I65" s="3">
        <v>42186</v>
      </c>
      <c r="J65" s="3">
        <v>42202</v>
      </c>
      <c r="K65" s="3">
        <v>42277</v>
      </c>
      <c r="L65" s="3" t="s">
        <v>24</v>
      </c>
      <c r="M65" s="22" t="s">
        <v>175</v>
      </c>
      <c r="N65" s="20" t="s">
        <v>24</v>
      </c>
    </row>
    <row r="66" spans="1:54" ht="409.5">
      <c r="A66" s="16" t="s">
        <v>316</v>
      </c>
      <c r="B66" s="19" t="s">
        <v>317</v>
      </c>
      <c r="C66" s="20" t="s">
        <v>322</v>
      </c>
      <c r="D66" s="20" t="s">
        <v>323</v>
      </c>
      <c r="E66" s="21" t="s">
        <v>324</v>
      </c>
      <c r="F66" s="20" t="s">
        <v>325</v>
      </c>
      <c r="G66" s="21" t="s">
        <v>145</v>
      </c>
      <c r="H66" s="20" t="s">
        <v>326</v>
      </c>
      <c r="I66" s="3">
        <v>42201</v>
      </c>
      <c r="J66" s="3">
        <v>42202</v>
      </c>
      <c r="K66" s="3">
        <v>42307</v>
      </c>
      <c r="L66" s="3" t="s">
        <v>24</v>
      </c>
      <c r="M66" s="24" t="s">
        <v>175</v>
      </c>
      <c r="N66" s="20" t="s">
        <v>24</v>
      </c>
    </row>
    <row r="67" spans="1:54" ht="195">
      <c r="A67" s="16" t="s">
        <v>327</v>
      </c>
      <c r="B67" s="19" t="s">
        <v>328</v>
      </c>
      <c r="C67" s="20" t="s">
        <v>329</v>
      </c>
      <c r="D67" s="20" t="s">
        <v>330</v>
      </c>
      <c r="E67" s="21" t="s">
        <v>123</v>
      </c>
      <c r="F67" s="20" t="s">
        <v>331</v>
      </c>
      <c r="G67" s="21" t="s">
        <v>125</v>
      </c>
      <c r="H67" s="20" t="s">
        <v>332</v>
      </c>
      <c r="I67" s="3">
        <v>42221</v>
      </c>
      <c r="J67" s="3">
        <v>42222</v>
      </c>
      <c r="K67" s="3">
        <v>42247</v>
      </c>
      <c r="L67" s="3" t="s">
        <v>24</v>
      </c>
      <c r="M67" s="22" t="s">
        <v>23</v>
      </c>
      <c r="N67" s="20" t="s">
        <v>24</v>
      </c>
    </row>
    <row r="68" spans="1:54" ht="150">
      <c r="A68" s="16" t="s">
        <v>327</v>
      </c>
      <c r="B68" s="19" t="s">
        <v>328</v>
      </c>
      <c r="C68" s="20" t="s">
        <v>329</v>
      </c>
      <c r="D68" s="20" t="s">
        <v>333</v>
      </c>
      <c r="E68" s="21" t="s">
        <v>123</v>
      </c>
      <c r="F68" s="20" t="s">
        <v>334</v>
      </c>
      <c r="G68" s="21" t="s">
        <v>125</v>
      </c>
      <c r="H68" s="20" t="s">
        <v>332</v>
      </c>
      <c r="I68" s="3">
        <v>42221</v>
      </c>
      <c r="J68" s="3">
        <v>42222</v>
      </c>
      <c r="K68" s="3">
        <v>42247</v>
      </c>
      <c r="L68" s="3" t="s">
        <v>24</v>
      </c>
      <c r="M68" s="22" t="s">
        <v>23</v>
      </c>
      <c r="N68" s="20" t="s">
        <v>24</v>
      </c>
    </row>
    <row r="69" spans="1:54" ht="120">
      <c r="A69" s="16" t="s">
        <v>327</v>
      </c>
      <c r="B69" s="19" t="s">
        <v>328</v>
      </c>
      <c r="C69" s="20" t="s">
        <v>335</v>
      </c>
      <c r="D69" s="20" t="s">
        <v>336</v>
      </c>
      <c r="E69" s="21" t="s">
        <v>123</v>
      </c>
      <c r="F69" s="20" t="s">
        <v>178</v>
      </c>
      <c r="G69" s="21" t="s">
        <v>125</v>
      </c>
      <c r="H69" s="20" t="s">
        <v>337</v>
      </c>
      <c r="I69" s="3">
        <v>42221</v>
      </c>
      <c r="J69" s="3">
        <v>42222</v>
      </c>
      <c r="K69" s="3">
        <v>43008</v>
      </c>
      <c r="L69" s="3">
        <v>43496</v>
      </c>
      <c r="M69" s="22" t="s">
        <v>23</v>
      </c>
      <c r="N69" s="20"/>
      <c r="O69">
        <v>1</v>
      </c>
    </row>
    <row r="70" spans="1:54" ht="107.25" customHeight="1">
      <c r="A70" s="16" t="s">
        <v>327</v>
      </c>
      <c r="B70" s="19" t="s">
        <v>328</v>
      </c>
      <c r="C70" s="20" t="s">
        <v>338</v>
      </c>
      <c r="D70" s="20" t="s">
        <v>339</v>
      </c>
      <c r="E70" s="21" t="s">
        <v>192</v>
      </c>
      <c r="F70" s="20" t="s">
        <v>340</v>
      </c>
      <c r="G70" s="21" t="s">
        <v>206</v>
      </c>
      <c r="H70" s="20" t="s">
        <v>341</v>
      </c>
      <c r="I70" s="3">
        <v>42221</v>
      </c>
      <c r="J70" s="3">
        <v>42227</v>
      </c>
      <c r="K70" s="3">
        <v>42247</v>
      </c>
      <c r="L70" s="3" t="s">
        <v>24</v>
      </c>
      <c r="M70" s="22" t="s">
        <v>23</v>
      </c>
      <c r="N70" s="20" t="s">
        <v>24</v>
      </c>
    </row>
    <row r="71" spans="1:54" s="5" customFormat="1" ht="150">
      <c r="A71" s="16" t="s">
        <v>327</v>
      </c>
      <c r="B71" s="19" t="s">
        <v>328</v>
      </c>
      <c r="C71" s="20" t="s">
        <v>342</v>
      </c>
      <c r="D71" s="20" t="s">
        <v>343</v>
      </c>
      <c r="E71" s="21" t="s">
        <v>192</v>
      </c>
      <c r="F71" s="20" t="s">
        <v>344</v>
      </c>
      <c r="G71" s="21" t="s">
        <v>194</v>
      </c>
      <c r="H71" s="20" t="s">
        <v>345</v>
      </c>
      <c r="I71" s="3">
        <v>42221</v>
      </c>
      <c r="J71" s="3">
        <v>42227</v>
      </c>
      <c r="K71" s="3">
        <v>42247</v>
      </c>
      <c r="L71" s="3" t="s">
        <v>24</v>
      </c>
      <c r="M71" s="22" t="s">
        <v>23</v>
      </c>
      <c r="N71" s="20" t="s">
        <v>24</v>
      </c>
      <c r="O71"/>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4" ht="150">
      <c r="A72" s="16" t="s">
        <v>327</v>
      </c>
      <c r="B72" s="19" t="s">
        <v>328</v>
      </c>
      <c r="C72" s="20" t="s">
        <v>346</v>
      </c>
      <c r="D72" s="20" t="s">
        <v>347</v>
      </c>
      <c r="E72" s="21" t="s">
        <v>192</v>
      </c>
      <c r="F72" s="20" t="s">
        <v>344</v>
      </c>
      <c r="G72" s="21" t="s">
        <v>206</v>
      </c>
      <c r="H72" s="20" t="s">
        <v>345</v>
      </c>
      <c r="I72" s="3">
        <v>42221</v>
      </c>
      <c r="J72" s="3">
        <v>42227</v>
      </c>
      <c r="K72" s="3">
        <v>42247</v>
      </c>
      <c r="L72" s="3" t="s">
        <v>24</v>
      </c>
      <c r="M72" s="22" t="s">
        <v>23</v>
      </c>
      <c r="N72" s="20" t="s">
        <v>24</v>
      </c>
    </row>
    <row r="73" spans="1:54" ht="150">
      <c r="A73" s="16" t="s">
        <v>327</v>
      </c>
      <c r="B73" s="19" t="s">
        <v>328</v>
      </c>
      <c r="C73" s="20" t="s">
        <v>348</v>
      </c>
      <c r="D73" s="20" t="s">
        <v>349</v>
      </c>
      <c r="E73" s="21" t="s">
        <v>192</v>
      </c>
      <c r="F73" s="20" t="s">
        <v>350</v>
      </c>
      <c r="G73" s="21" t="s">
        <v>206</v>
      </c>
      <c r="H73" s="20" t="s">
        <v>345</v>
      </c>
      <c r="I73" s="3">
        <v>42221</v>
      </c>
      <c r="J73" s="3">
        <v>42227</v>
      </c>
      <c r="K73" s="3">
        <v>42338</v>
      </c>
      <c r="L73" s="3" t="s">
        <v>24</v>
      </c>
      <c r="M73" s="22" t="s">
        <v>175</v>
      </c>
      <c r="N73" s="20" t="s">
        <v>24</v>
      </c>
    </row>
    <row r="74" spans="1:54" ht="270">
      <c r="A74" s="16" t="s">
        <v>327</v>
      </c>
      <c r="B74" s="19" t="s">
        <v>328</v>
      </c>
      <c r="C74" s="20" t="s">
        <v>351</v>
      </c>
      <c r="D74" s="20" t="s">
        <v>352</v>
      </c>
      <c r="E74" s="21" t="s">
        <v>192</v>
      </c>
      <c r="F74" s="20" t="s">
        <v>350</v>
      </c>
      <c r="G74" s="21" t="s">
        <v>24</v>
      </c>
      <c r="H74" s="20" t="s">
        <v>353</v>
      </c>
      <c r="I74" s="3">
        <v>42221</v>
      </c>
      <c r="J74" s="3">
        <v>42233</v>
      </c>
      <c r="K74" s="3">
        <v>42400</v>
      </c>
      <c r="L74" s="3" t="s">
        <v>24</v>
      </c>
      <c r="M74" s="22" t="s">
        <v>23</v>
      </c>
      <c r="N74" s="20" t="s">
        <v>24</v>
      </c>
    </row>
    <row r="75" spans="1:54" ht="409.5">
      <c r="A75" s="16" t="s">
        <v>354</v>
      </c>
      <c r="B75" s="19" t="s">
        <v>355</v>
      </c>
      <c r="C75" s="20" t="s">
        <v>356</v>
      </c>
      <c r="D75" s="20" t="s">
        <v>357</v>
      </c>
      <c r="E75" s="21" t="s">
        <v>163</v>
      </c>
      <c r="F75" s="20" t="s">
        <v>358</v>
      </c>
      <c r="G75" s="21" t="s">
        <v>165</v>
      </c>
      <c r="H75" s="20" t="s">
        <v>359</v>
      </c>
      <c r="I75" s="3">
        <v>42217</v>
      </c>
      <c r="J75" s="3">
        <v>42217</v>
      </c>
      <c r="K75" s="3">
        <v>42398</v>
      </c>
      <c r="L75" s="3" t="s">
        <v>24</v>
      </c>
      <c r="M75" s="27" t="s">
        <v>23</v>
      </c>
      <c r="N75" s="20" t="s">
        <v>24</v>
      </c>
    </row>
    <row r="76" spans="1:54" ht="195">
      <c r="A76" s="16" t="s">
        <v>354</v>
      </c>
      <c r="B76" s="19" t="s">
        <v>355</v>
      </c>
      <c r="C76" s="20" t="s">
        <v>360</v>
      </c>
      <c r="D76" s="20" t="s">
        <v>361</v>
      </c>
      <c r="E76" s="21" t="s">
        <v>19</v>
      </c>
      <c r="F76" s="20" t="s">
        <v>362</v>
      </c>
      <c r="G76" s="21" t="s">
        <v>363</v>
      </c>
      <c r="H76" s="20" t="s">
        <v>364</v>
      </c>
      <c r="I76" s="3">
        <v>42217</v>
      </c>
      <c r="J76" s="3">
        <v>42228</v>
      </c>
      <c r="K76" s="3">
        <v>42735</v>
      </c>
      <c r="L76" s="3">
        <v>42855</v>
      </c>
      <c r="M76" s="22" t="s">
        <v>23</v>
      </c>
      <c r="N76" s="20" t="s">
        <v>24</v>
      </c>
      <c r="BB76" t="s">
        <v>365</v>
      </c>
    </row>
    <row r="77" spans="1:54" ht="255">
      <c r="A77" s="16" t="s">
        <v>354</v>
      </c>
      <c r="B77" s="19" t="s">
        <v>355</v>
      </c>
      <c r="C77" s="20" t="s">
        <v>366</v>
      </c>
      <c r="D77" s="20" t="s">
        <v>367</v>
      </c>
      <c r="E77" s="21" t="s">
        <v>19</v>
      </c>
      <c r="F77" s="20" t="s">
        <v>368</v>
      </c>
      <c r="G77" s="21" t="s">
        <v>363</v>
      </c>
      <c r="H77" s="20" t="s">
        <v>369</v>
      </c>
      <c r="I77" s="3">
        <v>42217</v>
      </c>
      <c r="J77" s="3">
        <v>42228</v>
      </c>
      <c r="K77" s="3">
        <v>42704</v>
      </c>
      <c r="L77" s="3" t="s">
        <v>370</v>
      </c>
      <c r="M77" s="22" t="s">
        <v>23</v>
      </c>
      <c r="N77" s="20" t="s">
        <v>371</v>
      </c>
    </row>
    <row r="78" spans="1:54" ht="285">
      <c r="A78" s="16" t="s">
        <v>354</v>
      </c>
      <c r="B78" s="19" t="s">
        <v>355</v>
      </c>
      <c r="C78" s="20" t="s">
        <v>372</v>
      </c>
      <c r="D78" s="20" t="s">
        <v>373</v>
      </c>
      <c r="E78" s="21" t="s">
        <v>19</v>
      </c>
      <c r="F78" s="20" t="s">
        <v>374</v>
      </c>
      <c r="G78" s="21" t="s">
        <v>363</v>
      </c>
      <c r="H78" s="20" t="s">
        <v>375</v>
      </c>
      <c r="I78" s="3">
        <v>42217</v>
      </c>
      <c r="J78" s="3">
        <v>42228</v>
      </c>
      <c r="K78" s="3">
        <v>42429</v>
      </c>
      <c r="L78" s="3" t="s">
        <v>24</v>
      </c>
      <c r="M78" s="22" t="s">
        <v>23</v>
      </c>
      <c r="N78" s="20" t="s">
        <v>371</v>
      </c>
    </row>
    <row r="79" spans="1:54" ht="409.6">
      <c r="A79" s="16" t="s">
        <v>354</v>
      </c>
      <c r="B79" s="19" t="s">
        <v>355</v>
      </c>
      <c r="C79" s="20" t="s">
        <v>376</v>
      </c>
      <c r="D79" s="20" t="s">
        <v>377</v>
      </c>
      <c r="E79" s="21" t="s">
        <v>308</v>
      </c>
      <c r="F79" s="20" t="s">
        <v>378</v>
      </c>
      <c r="G79" s="21" t="s">
        <v>310</v>
      </c>
      <c r="H79" s="20" t="s">
        <v>379</v>
      </c>
      <c r="I79" s="3">
        <v>42217</v>
      </c>
      <c r="J79" s="3">
        <v>42217</v>
      </c>
      <c r="K79" s="3">
        <v>42369</v>
      </c>
      <c r="L79" s="3">
        <v>43708</v>
      </c>
      <c r="M79" s="13" t="s">
        <v>380</v>
      </c>
      <c r="N79" s="20" t="s">
        <v>381</v>
      </c>
      <c r="O79">
        <v>1</v>
      </c>
      <c r="P79" t="s">
        <v>365</v>
      </c>
    </row>
    <row r="80" spans="1:54" ht="409.6">
      <c r="A80" s="16" t="s">
        <v>354</v>
      </c>
      <c r="B80" s="19" t="s">
        <v>355</v>
      </c>
      <c r="C80" s="20" t="s">
        <v>382</v>
      </c>
      <c r="D80" s="20" t="s">
        <v>383</v>
      </c>
      <c r="E80" s="21" t="s">
        <v>308</v>
      </c>
      <c r="F80" s="20" t="s">
        <v>384</v>
      </c>
      <c r="G80" s="35" t="s">
        <v>310</v>
      </c>
      <c r="H80" s="35" t="s">
        <v>385</v>
      </c>
      <c r="I80" s="36">
        <v>42217</v>
      </c>
      <c r="J80" s="36">
        <v>42217</v>
      </c>
      <c r="K80" s="36">
        <v>42490</v>
      </c>
      <c r="L80" s="36">
        <v>43281</v>
      </c>
      <c r="M80" s="24" t="s">
        <v>23</v>
      </c>
      <c r="N80" s="20" t="s">
        <v>386</v>
      </c>
      <c r="O80">
        <v>1</v>
      </c>
    </row>
    <row r="81" spans="1:14" ht="409.6">
      <c r="A81" s="16" t="s">
        <v>354</v>
      </c>
      <c r="B81" s="19" t="s">
        <v>355</v>
      </c>
      <c r="C81" s="20" t="s">
        <v>387</v>
      </c>
      <c r="D81" s="20" t="s">
        <v>388</v>
      </c>
      <c r="E81" s="21" t="s">
        <v>48</v>
      </c>
      <c r="F81" s="20" t="s">
        <v>389</v>
      </c>
      <c r="G81" s="21" t="s">
        <v>219</v>
      </c>
      <c r="H81" s="20" t="s">
        <v>390</v>
      </c>
      <c r="I81" s="3">
        <v>42217</v>
      </c>
      <c r="J81" s="3">
        <v>42248</v>
      </c>
      <c r="K81" s="3">
        <v>42429</v>
      </c>
      <c r="L81" s="3" t="s">
        <v>24</v>
      </c>
      <c r="M81" s="24" t="s">
        <v>23</v>
      </c>
      <c r="N81" s="20" t="s">
        <v>391</v>
      </c>
    </row>
    <row r="82" spans="1:14" ht="409.6">
      <c r="A82" s="16" t="s">
        <v>354</v>
      </c>
      <c r="B82" s="19" t="s">
        <v>355</v>
      </c>
      <c r="C82" s="20" t="s">
        <v>387</v>
      </c>
      <c r="D82" s="20" t="s">
        <v>392</v>
      </c>
      <c r="E82" s="21" t="s">
        <v>48</v>
      </c>
      <c r="F82" s="20" t="s">
        <v>393</v>
      </c>
      <c r="G82" s="21" t="s">
        <v>219</v>
      </c>
      <c r="H82" s="20" t="s">
        <v>394</v>
      </c>
      <c r="I82" s="3">
        <v>42217</v>
      </c>
      <c r="J82" s="3">
        <v>42248</v>
      </c>
      <c r="K82" s="3">
        <v>42429</v>
      </c>
      <c r="L82" s="3" t="s">
        <v>24</v>
      </c>
      <c r="M82" s="24" t="s">
        <v>23</v>
      </c>
      <c r="N82" s="20" t="s">
        <v>395</v>
      </c>
    </row>
    <row r="83" spans="1:14" ht="409.6">
      <c r="A83" s="16" t="s">
        <v>354</v>
      </c>
      <c r="B83" s="19" t="s">
        <v>355</v>
      </c>
      <c r="C83" s="20" t="s">
        <v>396</v>
      </c>
      <c r="D83" s="20" t="s">
        <v>397</v>
      </c>
      <c r="E83" s="21" t="s">
        <v>48</v>
      </c>
      <c r="F83" s="20" t="s">
        <v>398</v>
      </c>
      <c r="G83" s="21" t="s">
        <v>219</v>
      </c>
      <c r="H83" s="20" t="s">
        <v>399</v>
      </c>
      <c r="I83" s="3">
        <v>42217</v>
      </c>
      <c r="J83" s="3">
        <v>42248</v>
      </c>
      <c r="K83" s="3">
        <v>42248</v>
      </c>
      <c r="L83" s="3" t="s">
        <v>24</v>
      </c>
      <c r="M83" s="24" t="s">
        <v>23</v>
      </c>
      <c r="N83" s="20" t="s">
        <v>400</v>
      </c>
    </row>
    <row r="84" spans="1:14" ht="120">
      <c r="A84" s="16" t="s">
        <v>354</v>
      </c>
      <c r="B84" s="19" t="s">
        <v>355</v>
      </c>
      <c r="C84" s="20" t="s">
        <v>401</v>
      </c>
      <c r="D84" s="20" t="s">
        <v>402</v>
      </c>
      <c r="E84" s="21" t="s">
        <v>48</v>
      </c>
      <c r="F84" s="20" t="s">
        <v>403</v>
      </c>
      <c r="G84" s="21" t="s">
        <v>219</v>
      </c>
      <c r="H84" s="20" t="s">
        <v>404</v>
      </c>
      <c r="I84" s="3">
        <v>42217</v>
      </c>
      <c r="J84" s="3">
        <v>42248</v>
      </c>
      <c r="K84" s="3">
        <v>42429</v>
      </c>
      <c r="L84" s="3" t="s">
        <v>24</v>
      </c>
      <c r="M84" s="24" t="s">
        <v>23</v>
      </c>
      <c r="N84" s="20" t="s">
        <v>405</v>
      </c>
    </row>
    <row r="85" spans="1:14" ht="135">
      <c r="A85" s="16" t="s">
        <v>354</v>
      </c>
      <c r="B85" s="19" t="s">
        <v>355</v>
      </c>
      <c r="C85" s="20" t="s">
        <v>401</v>
      </c>
      <c r="D85" s="20" t="s">
        <v>406</v>
      </c>
      <c r="E85" s="21" t="s">
        <v>48</v>
      </c>
      <c r="F85" s="20" t="s">
        <v>407</v>
      </c>
      <c r="G85" s="21" t="s">
        <v>219</v>
      </c>
      <c r="H85" s="20" t="s">
        <v>408</v>
      </c>
      <c r="I85" s="3">
        <v>42217</v>
      </c>
      <c r="J85" s="3">
        <v>42248</v>
      </c>
      <c r="K85" s="3">
        <v>42429</v>
      </c>
      <c r="L85" s="3" t="s">
        <v>24</v>
      </c>
      <c r="M85" s="24" t="s">
        <v>23</v>
      </c>
      <c r="N85" s="20" t="s">
        <v>409</v>
      </c>
    </row>
    <row r="86" spans="1:14" ht="409.6">
      <c r="A86" s="16" t="s">
        <v>354</v>
      </c>
      <c r="B86" s="19" t="s">
        <v>355</v>
      </c>
      <c r="C86" s="20" t="s">
        <v>410</v>
      </c>
      <c r="D86" s="20" t="s">
        <v>411</v>
      </c>
      <c r="E86" s="21" t="s">
        <v>48</v>
      </c>
      <c r="F86" s="20" t="s">
        <v>412</v>
      </c>
      <c r="G86" s="21" t="s">
        <v>219</v>
      </c>
      <c r="H86" s="20" t="s">
        <v>413</v>
      </c>
      <c r="I86" s="3">
        <v>42217</v>
      </c>
      <c r="J86" s="3">
        <v>42248</v>
      </c>
      <c r="K86" s="3">
        <v>42429</v>
      </c>
      <c r="L86" s="3" t="s">
        <v>24</v>
      </c>
      <c r="M86" s="24" t="s">
        <v>23</v>
      </c>
      <c r="N86" s="20" t="s">
        <v>414</v>
      </c>
    </row>
    <row r="87" spans="1:14" ht="135">
      <c r="A87" s="16" t="s">
        <v>354</v>
      </c>
      <c r="B87" s="19" t="s">
        <v>355</v>
      </c>
      <c r="C87" s="20" t="s">
        <v>415</v>
      </c>
      <c r="D87" s="20" t="s">
        <v>416</v>
      </c>
      <c r="E87" s="21" t="s">
        <v>48</v>
      </c>
      <c r="F87" s="20" t="s">
        <v>417</v>
      </c>
      <c r="G87" s="21" t="s">
        <v>219</v>
      </c>
      <c r="H87" s="20" t="s">
        <v>418</v>
      </c>
      <c r="I87" s="3">
        <v>42217</v>
      </c>
      <c r="J87" s="3">
        <v>42248</v>
      </c>
      <c r="K87" s="3">
        <v>42429</v>
      </c>
      <c r="L87" s="3" t="s">
        <v>24</v>
      </c>
      <c r="M87" s="24" t="s">
        <v>23</v>
      </c>
      <c r="N87" s="20" t="s">
        <v>24</v>
      </c>
    </row>
    <row r="88" spans="1:14" ht="150">
      <c r="A88" s="16" t="s">
        <v>354</v>
      </c>
      <c r="B88" s="19" t="s">
        <v>355</v>
      </c>
      <c r="C88" s="20" t="s">
        <v>419</v>
      </c>
      <c r="D88" s="20" t="s">
        <v>420</v>
      </c>
      <c r="E88" s="21" t="s">
        <v>48</v>
      </c>
      <c r="F88" s="20" t="s">
        <v>193</v>
      </c>
      <c r="G88" s="21" t="s">
        <v>219</v>
      </c>
      <c r="H88" s="20" t="s">
        <v>193</v>
      </c>
      <c r="I88" s="3">
        <v>42217</v>
      </c>
      <c r="J88" s="3">
        <v>42248</v>
      </c>
      <c r="K88" s="3">
        <v>42429</v>
      </c>
      <c r="L88" s="3" t="s">
        <v>24</v>
      </c>
      <c r="M88" s="24" t="s">
        <v>23</v>
      </c>
      <c r="N88" s="20" t="s">
        <v>24</v>
      </c>
    </row>
    <row r="89" spans="1:14" ht="375">
      <c r="A89" s="16" t="s">
        <v>354</v>
      </c>
      <c r="B89" s="19" t="s">
        <v>355</v>
      </c>
      <c r="C89" s="20" t="s">
        <v>421</v>
      </c>
      <c r="D89" s="20" t="s">
        <v>422</v>
      </c>
      <c r="E89" s="21" t="s">
        <v>48</v>
      </c>
      <c r="F89" s="20" t="s">
        <v>423</v>
      </c>
      <c r="G89" s="21" t="s">
        <v>219</v>
      </c>
      <c r="H89" s="20" t="s">
        <v>424</v>
      </c>
      <c r="I89" s="3">
        <v>42217</v>
      </c>
      <c r="J89" s="3">
        <v>42248</v>
      </c>
      <c r="K89" s="3">
        <v>42248</v>
      </c>
      <c r="L89" s="3" t="s">
        <v>24</v>
      </c>
      <c r="M89" s="24" t="s">
        <v>23</v>
      </c>
      <c r="N89" s="20" t="s">
        <v>24</v>
      </c>
    </row>
    <row r="90" spans="1:14" ht="409.5">
      <c r="A90" s="16" t="s">
        <v>354</v>
      </c>
      <c r="B90" s="19" t="s">
        <v>355</v>
      </c>
      <c r="C90" s="20" t="s">
        <v>425</v>
      </c>
      <c r="D90" s="20" t="s">
        <v>426</v>
      </c>
      <c r="E90" s="21" t="s">
        <v>48</v>
      </c>
      <c r="F90" s="20" t="s">
        <v>427</v>
      </c>
      <c r="G90" s="21" t="s">
        <v>219</v>
      </c>
      <c r="H90" s="20" t="s">
        <v>428</v>
      </c>
      <c r="I90" s="3">
        <v>42217</v>
      </c>
      <c r="J90" s="3">
        <v>42248</v>
      </c>
      <c r="K90" s="3">
        <v>42248</v>
      </c>
      <c r="L90" s="3" t="s">
        <v>24</v>
      </c>
      <c r="M90" s="24" t="s">
        <v>23</v>
      </c>
      <c r="N90" s="20" t="s">
        <v>24</v>
      </c>
    </row>
    <row r="91" spans="1:14" ht="409.5">
      <c r="A91" s="16" t="s">
        <v>354</v>
      </c>
      <c r="B91" s="19" t="s">
        <v>355</v>
      </c>
      <c r="C91" s="20" t="s">
        <v>429</v>
      </c>
      <c r="D91" s="20" t="s">
        <v>430</v>
      </c>
      <c r="E91" s="21" t="s">
        <v>48</v>
      </c>
      <c r="F91" s="20" t="s">
        <v>427</v>
      </c>
      <c r="G91" s="21" t="s">
        <v>219</v>
      </c>
      <c r="H91" s="20" t="s">
        <v>431</v>
      </c>
      <c r="I91" s="3">
        <v>42217</v>
      </c>
      <c r="J91" s="3">
        <v>42248</v>
      </c>
      <c r="K91" s="3">
        <v>42429</v>
      </c>
      <c r="L91" s="3" t="s">
        <v>24</v>
      </c>
      <c r="M91" s="24" t="s">
        <v>175</v>
      </c>
      <c r="N91" s="20" t="s">
        <v>24</v>
      </c>
    </row>
    <row r="92" spans="1:14" ht="409.5">
      <c r="A92" s="16" t="s">
        <v>354</v>
      </c>
      <c r="B92" s="19" t="s">
        <v>355</v>
      </c>
      <c r="C92" s="20" t="s">
        <v>432</v>
      </c>
      <c r="D92" s="20" t="s">
        <v>433</v>
      </c>
      <c r="E92" s="21" t="s">
        <v>48</v>
      </c>
      <c r="F92" s="20" t="s">
        <v>434</v>
      </c>
      <c r="G92" s="21" t="s">
        <v>219</v>
      </c>
      <c r="H92" s="20" t="s">
        <v>435</v>
      </c>
      <c r="I92" s="3">
        <v>42217</v>
      </c>
      <c r="J92" s="3">
        <v>42248</v>
      </c>
      <c r="K92" s="3">
        <v>42429</v>
      </c>
      <c r="L92" s="3" t="s">
        <v>24</v>
      </c>
      <c r="M92" s="24" t="s">
        <v>175</v>
      </c>
      <c r="N92" s="20" t="s">
        <v>24</v>
      </c>
    </row>
    <row r="93" spans="1:14" ht="409.5">
      <c r="A93" s="16" t="s">
        <v>354</v>
      </c>
      <c r="B93" s="19" t="s">
        <v>355</v>
      </c>
      <c r="C93" s="20" t="s">
        <v>432</v>
      </c>
      <c r="D93" s="20" t="s">
        <v>436</v>
      </c>
      <c r="E93" s="21" t="s">
        <v>48</v>
      </c>
      <c r="F93" s="20" t="s">
        <v>437</v>
      </c>
      <c r="G93" s="21" t="s">
        <v>219</v>
      </c>
      <c r="H93" s="20" t="s">
        <v>438</v>
      </c>
      <c r="I93" s="3">
        <v>42217</v>
      </c>
      <c r="J93" s="3">
        <v>42248</v>
      </c>
      <c r="K93" s="3">
        <v>42429</v>
      </c>
      <c r="L93" s="3" t="s">
        <v>24</v>
      </c>
      <c r="M93" s="24" t="s">
        <v>175</v>
      </c>
      <c r="N93" s="20" t="s">
        <v>24</v>
      </c>
    </row>
    <row r="94" spans="1:14" ht="270">
      <c r="A94" s="16" t="s">
        <v>354</v>
      </c>
      <c r="B94" s="19" t="s">
        <v>355</v>
      </c>
      <c r="C94" s="20" t="s">
        <v>439</v>
      </c>
      <c r="D94" s="20" t="s">
        <v>440</v>
      </c>
      <c r="E94" s="21" t="s">
        <v>48</v>
      </c>
      <c r="F94" s="20" t="s">
        <v>441</v>
      </c>
      <c r="G94" s="21" t="s">
        <v>219</v>
      </c>
      <c r="H94" s="20" t="s">
        <v>442</v>
      </c>
      <c r="I94" s="3">
        <v>42217</v>
      </c>
      <c r="J94" s="3">
        <v>42248</v>
      </c>
      <c r="K94" s="3">
        <v>42429</v>
      </c>
      <c r="L94" s="3" t="s">
        <v>24</v>
      </c>
      <c r="M94" s="24" t="s">
        <v>175</v>
      </c>
      <c r="N94" s="20" t="s">
        <v>24</v>
      </c>
    </row>
    <row r="95" spans="1:14" ht="135">
      <c r="A95" s="16" t="s">
        <v>354</v>
      </c>
      <c r="B95" s="19" t="s">
        <v>355</v>
      </c>
      <c r="C95" s="20" t="s">
        <v>443</v>
      </c>
      <c r="D95" s="20" t="s">
        <v>444</v>
      </c>
      <c r="E95" s="21" t="s">
        <v>48</v>
      </c>
      <c r="F95" s="20" t="s">
        <v>445</v>
      </c>
      <c r="G95" s="21" t="s">
        <v>219</v>
      </c>
      <c r="H95" s="20" t="s">
        <v>446</v>
      </c>
      <c r="I95" s="3">
        <v>42217</v>
      </c>
      <c r="J95" s="3">
        <v>42248</v>
      </c>
      <c r="K95" s="3">
        <v>42429</v>
      </c>
      <c r="L95" s="3" t="s">
        <v>24</v>
      </c>
      <c r="M95" s="24" t="s">
        <v>175</v>
      </c>
      <c r="N95" s="20" t="s">
        <v>24</v>
      </c>
    </row>
    <row r="96" spans="1:14" ht="225">
      <c r="A96" s="16" t="s">
        <v>354</v>
      </c>
      <c r="B96" s="19" t="s">
        <v>355</v>
      </c>
      <c r="C96" s="20" t="s">
        <v>447</v>
      </c>
      <c r="D96" s="20" t="s">
        <v>448</v>
      </c>
      <c r="E96" s="21" t="s">
        <v>48</v>
      </c>
      <c r="F96" s="20" t="s">
        <v>449</v>
      </c>
      <c r="G96" s="21" t="s">
        <v>219</v>
      </c>
      <c r="H96" s="20" t="s">
        <v>450</v>
      </c>
      <c r="I96" s="3">
        <v>42217</v>
      </c>
      <c r="J96" s="3">
        <v>42248</v>
      </c>
      <c r="K96" s="3">
        <v>42429</v>
      </c>
      <c r="L96" s="3"/>
      <c r="M96" s="24" t="s">
        <v>175</v>
      </c>
      <c r="N96" s="20"/>
    </row>
    <row r="97" spans="1:58" ht="195">
      <c r="A97" s="16" t="s">
        <v>354</v>
      </c>
      <c r="B97" s="19" t="s">
        <v>355</v>
      </c>
      <c r="C97" s="20" t="s">
        <v>451</v>
      </c>
      <c r="D97" s="20" t="s">
        <v>452</v>
      </c>
      <c r="E97" s="21" t="s">
        <v>48</v>
      </c>
      <c r="F97" s="20" t="s">
        <v>453</v>
      </c>
      <c r="G97" s="21" t="s">
        <v>219</v>
      </c>
      <c r="H97" s="20" t="s">
        <v>454</v>
      </c>
      <c r="I97" s="3">
        <v>42217</v>
      </c>
      <c r="J97" s="3">
        <v>42248</v>
      </c>
      <c r="K97" s="3">
        <v>42429</v>
      </c>
      <c r="L97" s="3" t="s">
        <v>24</v>
      </c>
      <c r="M97" s="24" t="s">
        <v>175</v>
      </c>
      <c r="N97" s="20" t="s">
        <v>24</v>
      </c>
    </row>
    <row r="98" spans="1:58" ht="165">
      <c r="A98" s="16" t="s">
        <v>354</v>
      </c>
      <c r="B98" s="19" t="s">
        <v>355</v>
      </c>
      <c r="C98" s="20" t="s">
        <v>455</v>
      </c>
      <c r="D98" s="20" t="s">
        <v>456</v>
      </c>
      <c r="E98" s="21" t="s">
        <v>48</v>
      </c>
      <c r="F98" s="20" t="s">
        <v>457</v>
      </c>
      <c r="G98" s="21" t="s">
        <v>219</v>
      </c>
      <c r="H98" s="20" t="s">
        <v>458</v>
      </c>
      <c r="I98" s="3">
        <v>42217</v>
      </c>
      <c r="J98" s="3">
        <v>42248</v>
      </c>
      <c r="K98" s="3">
        <v>42429</v>
      </c>
      <c r="L98" s="3" t="s">
        <v>24</v>
      </c>
      <c r="M98" s="24" t="s">
        <v>175</v>
      </c>
      <c r="N98" s="20" t="s">
        <v>24</v>
      </c>
    </row>
    <row r="99" spans="1:58" ht="225">
      <c r="A99" s="16" t="s">
        <v>354</v>
      </c>
      <c r="B99" s="19" t="s">
        <v>355</v>
      </c>
      <c r="C99" s="20" t="s">
        <v>459</v>
      </c>
      <c r="D99" s="20" t="s">
        <v>460</v>
      </c>
      <c r="E99" s="21" t="s">
        <v>48</v>
      </c>
      <c r="F99" s="20" t="s">
        <v>461</v>
      </c>
      <c r="G99" s="21" t="s">
        <v>219</v>
      </c>
      <c r="H99" s="20" t="s">
        <v>462</v>
      </c>
      <c r="I99" s="3">
        <v>42217</v>
      </c>
      <c r="J99" s="3">
        <v>42248</v>
      </c>
      <c r="K99" s="3">
        <v>42429</v>
      </c>
      <c r="L99" s="3" t="s">
        <v>24</v>
      </c>
      <c r="M99" s="24" t="s">
        <v>175</v>
      </c>
      <c r="N99" s="20" t="s">
        <v>24</v>
      </c>
    </row>
    <row r="100" spans="1:58" ht="180">
      <c r="A100" s="16" t="s">
        <v>463</v>
      </c>
      <c r="B100" s="19" t="s">
        <v>464</v>
      </c>
      <c r="C100" s="20" t="s">
        <v>465</v>
      </c>
      <c r="D100" s="20" t="s">
        <v>466</v>
      </c>
      <c r="E100" s="21" t="s">
        <v>123</v>
      </c>
      <c r="F100" s="20" t="s">
        <v>467</v>
      </c>
      <c r="G100" s="21" t="s">
        <v>125</v>
      </c>
      <c r="H100" s="30" t="s">
        <v>468</v>
      </c>
      <c r="I100" s="3">
        <v>42265</v>
      </c>
      <c r="J100" s="3" t="s">
        <v>469</v>
      </c>
      <c r="K100" s="3">
        <v>42916</v>
      </c>
      <c r="L100" s="3">
        <v>43465</v>
      </c>
      <c r="M100" s="13" t="s">
        <v>470</v>
      </c>
      <c r="N100" s="20" t="s">
        <v>471</v>
      </c>
      <c r="O100">
        <v>1</v>
      </c>
    </row>
    <row r="101" spans="1:58" ht="240">
      <c r="A101" s="16" t="s">
        <v>463</v>
      </c>
      <c r="B101" s="19" t="s">
        <v>464</v>
      </c>
      <c r="C101" s="20" t="s">
        <v>472</v>
      </c>
      <c r="D101" s="20" t="s">
        <v>473</v>
      </c>
      <c r="E101" s="21" t="s">
        <v>123</v>
      </c>
      <c r="F101" s="20" t="s">
        <v>474</v>
      </c>
      <c r="G101" s="21" t="s">
        <v>125</v>
      </c>
      <c r="H101" s="20" t="s">
        <v>475</v>
      </c>
      <c r="I101" s="3">
        <v>42265</v>
      </c>
      <c r="J101" s="3">
        <v>42275</v>
      </c>
      <c r="K101" s="3">
        <v>42885</v>
      </c>
      <c r="L101" s="3" t="s">
        <v>24</v>
      </c>
      <c r="M101" s="24" t="s">
        <v>175</v>
      </c>
      <c r="N101" s="20"/>
    </row>
    <row r="102" spans="1:58" s="5" customFormat="1" ht="210">
      <c r="A102" s="16" t="s">
        <v>463</v>
      </c>
      <c r="B102" s="19" t="s">
        <v>464</v>
      </c>
      <c r="C102" s="20" t="s">
        <v>476</v>
      </c>
      <c r="D102" s="20" t="s">
        <v>477</v>
      </c>
      <c r="E102" s="21" t="s">
        <v>123</v>
      </c>
      <c r="F102" s="20" t="s">
        <v>478</v>
      </c>
      <c r="G102" s="21" t="s">
        <v>125</v>
      </c>
      <c r="H102" s="30" t="s">
        <v>479</v>
      </c>
      <c r="I102" s="3">
        <v>42265</v>
      </c>
      <c r="J102" s="3">
        <v>42275</v>
      </c>
      <c r="K102" s="3">
        <v>42916</v>
      </c>
      <c r="L102" s="3">
        <v>43464</v>
      </c>
      <c r="M102" s="22" t="s">
        <v>23</v>
      </c>
      <c r="N102" s="20"/>
      <c r="O102">
        <v>1</v>
      </c>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row>
    <row r="103" spans="1:58" ht="285">
      <c r="A103" s="16" t="s">
        <v>463</v>
      </c>
      <c r="B103" s="19" t="s">
        <v>464</v>
      </c>
      <c r="C103" s="20" t="s">
        <v>480</v>
      </c>
      <c r="D103" s="20" t="s">
        <v>481</v>
      </c>
      <c r="E103" s="21" t="s">
        <v>123</v>
      </c>
      <c r="F103" s="20" t="s">
        <v>482</v>
      </c>
      <c r="G103" s="21" t="s">
        <v>125</v>
      </c>
      <c r="H103" s="20" t="s">
        <v>483</v>
      </c>
      <c r="I103" s="3">
        <v>42265</v>
      </c>
      <c r="J103" s="3">
        <v>42275</v>
      </c>
      <c r="K103" s="3">
        <v>43008</v>
      </c>
      <c r="L103" s="3">
        <v>43311</v>
      </c>
      <c r="M103" s="22" t="s">
        <v>23</v>
      </c>
      <c r="N103" s="20" t="s">
        <v>484</v>
      </c>
      <c r="O103">
        <v>1</v>
      </c>
    </row>
    <row r="104" spans="1:58" ht="135">
      <c r="A104" s="16" t="s">
        <v>463</v>
      </c>
      <c r="B104" s="19" t="s">
        <v>464</v>
      </c>
      <c r="C104" s="20" t="s">
        <v>480</v>
      </c>
      <c r="D104" s="20" t="s">
        <v>485</v>
      </c>
      <c r="E104" s="21" t="s">
        <v>123</v>
      </c>
      <c r="F104" s="20" t="s">
        <v>482</v>
      </c>
      <c r="G104" s="21" t="s">
        <v>125</v>
      </c>
      <c r="H104" s="20" t="s">
        <v>486</v>
      </c>
      <c r="I104" s="3">
        <v>42265</v>
      </c>
      <c r="J104" s="3">
        <v>42275</v>
      </c>
      <c r="K104" s="3">
        <v>43008</v>
      </c>
      <c r="L104" s="3">
        <v>43311</v>
      </c>
      <c r="M104" s="22" t="s">
        <v>23</v>
      </c>
      <c r="N104" s="20" t="s">
        <v>484</v>
      </c>
      <c r="O104">
        <v>1</v>
      </c>
    </row>
    <row r="105" spans="1:58" ht="105">
      <c r="A105" s="16" t="s">
        <v>463</v>
      </c>
      <c r="B105" s="19" t="s">
        <v>464</v>
      </c>
      <c r="C105" s="20" t="s">
        <v>487</v>
      </c>
      <c r="D105" s="20" t="s">
        <v>488</v>
      </c>
      <c r="E105" s="21" t="s">
        <v>123</v>
      </c>
      <c r="F105" s="20" t="s">
        <v>489</v>
      </c>
      <c r="G105" s="21" t="s">
        <v>125</v>
      </c>
      <c r="H105" s="20" t="s">
        <v>490</v>
      </c>
      <c r="I105" s="3">
        <v>42265</v>
      </c>
      <c r="J105" s="3">
        <v>42275</v>
      </c>
      <c r="K105" s="3">
        <v>42308</v>
      </c>
      <c r="L105" s="3" t="s">
        <v>24</v>
      </c>
      <c r="M105" s="22" t="s">
        <v>175</v>
      </c>
      <c r="N105" s="20"/>
    </row>
    <row r="106" spans="1:58" ht="150">
      <c r="A106" s="16" t="s">
        <v>463</v>
      </c>
      <c r="B106" s="19" t="s">
        <v>464</v>
      </c>
      <c r="C106" s="20" t="s">
        <v>491</v>
      </c>
      <c r="D106" s="20" t="s">
        <v>492</v>
      </c>
      <c r="E106" s="21" t="s">
        <v>493</v>
      </c>
      <c r="F106" s="20" t="s">
        <v>494</v>
      </c>
      <c r="G106" s="21"/>
      <c r="H106" s="20" t="s">
        <v>494</v>
      </c>
      <c r="I106" s="3">
        <v>42265</v>
      </c>
      <c r="J106" s="3">
        <v>42275</v>
      </c>
      <c r="K106" s="3">
        <v>42735</v>
      </c>
      <c r="L106" s="3" t="s">
        <v>24</v>
      </c>
      <c r="M106" s="22" t="s">
        <v>23</v>
      </c>
      <c r="N106" s="20" t="s">
        <v>24</v>
      </c>
    </row>
    <row r="107" spans="1:58" ht="210">
      <c r="A107" s="16" t="s">
        <v>463</v>
      </c>
      <c r="B107" s="19" t="s">
        <v>464</v>
      </c>
      <c r="C107" s="20" t="s">
        <v>495</v>
      </c>
      <c r="D107" s="20" t="s">
        <v>496</v>
      </c>
      <c r="E107" s="21" t="s">
        <v>493</v>
      </c>
      <c r="F107" s="20" t="s">
        <v>494</v>
      </c>
      <c r="G107" s="21"/>
      <c r="H107" s="20" t="s">
        <v>494</v>
      </c>
      <c r="I107" s="3">
        <v>42356</v>
      </c>
      <c r="J107" s="3">
        <v>42275</v>
      </c>
      <c r="K107" s="3">
        <v>42735</v>
      </c>
      <c r="L107" s="3" t="s">
        <v>24</v>
      </c>
      <c r="M107" s="22" t="s">
        <v>23</v>
      </c>
      <c r="N107" s="20" t="s">
        <v>24</v>
      </c>
    </row>
    <row r="108" spans="1:58" ht="135">
      <c r="A108" s="16" t="s">
        <v>463</v>
      </c>
      <c r="B108" s="19" t="s">
        <v>464</v>
      </c>
      <c r="C108" s="20" t="s">
        <v>497</v>
      </c>
      <c r="D108" s="20" t="s">
        <v>498</v>
      </c>
      <c r="E108" s="21" t="s">
        <v>493</v>
      </c>
      <c r="F108" s="20" t="s">
        <v>494</v>
      </c>
      <c r="G108" s="21"/>
      <c r="H108" s="20" t="s">
        <v>494</v>
      </c>
      <c r="I108" s="3">
        <v>42356</v>
      </c>
      <c r="J108" s="3">
        <v>42275</v>
      </c>
      <c r="K108" s="3" t="s">
        <v>499</v>
      </c>
      <c r="L108" s="3" t="s">
        <v>24</v>
      </c>
      <c r="M108" s="22" t="s">
        <v>23</v>
      </c>
      <c r="N108" s="20" t="s">
        <v>24</v>
      </c>
    </row>
    <row r="109" spans="1:58" ht="180">
      <c r="A109" s="16" t="s">
        <v>463</v>
      </c>
      <c r="B109" s="19" t="s">
        <v>464</v>
      </c>
      <c r="C109" s="20" t="s">
        <v>500</v>
      </c>
      <c r="D109" s="20" t="s">
        <v>501</v>
      </c>
      <c r="E109" s="21" t="s">
        <v>83</v>
      </c>
      <c r="F109" s="20" t="s">
        <v>502</v>
      </c>
      <c r="G109" s="21" t="s">
        <v>85</v>
      </c>
      <c r="H109" s="20" t="s">
        <v>503</v>
      </c>
      <c r="I109" s="3">
        <v>42265</v>
      </c>
      <c r="J109" s="3">
        <v>42275</v>
      </c>
      <c r="K109" s="3">
        <v>42338</v>
      </c>
      <c r="L109" s="3" t="s">
        <v>24</v>
      </c>
      <c r="M109" s="22" t="s">
        <v>23</v>
      </c>
      <c r="N109" s="20" t="s">
        <v>24</v>
      </c>
    </row>
    <row r="110" spans="1:58" ht="150">
      <c r="A110" s="16" t="s">
        <v>463</v>
      </c>
      <c r="B110" s="19" t="s">
        <v>464</v>
      </c>
      <c r="C110" s="20" t="s">
        <v>504</v>
      </c>
      <c r="D110" s="20" t="s">
        <v>505</v>
      </c>
      <c r="E110" s="21" t="s">
        <v>83</v>
      </c>
      <c r="F110" s="20" t="s">
        <v>502</v>
      </c>
      <c r="G110" s="21" t="s">
        <v>85</v>
      </c>
      <c r="H110" s="20" t="s">
        <v>503</v>
      </c>
      <c r="I110" s="3">
        <v>42265</v>
      </c>
      <c r="J110" s="3">
        <v>42275</v>
      </c>
      <c r="K110" s="3">
        <v>42338</v>
      </c>
      <c r="L110" s="3" t="s">
        <v>24</v>
      </c>
      <c r="M110" s="23" t="s">
        <v>23</v>
      </c>
      <c r="N110" s="20" t="s">
        <v>24</v>
      </c>
    </row>
    <row r="111" spans="1:58" ht="195">
      <c r="A111" s="16" t="s">
        <v>463</v>
      </c>
      <c r="B111" s="19" t="s">
        <v>464</v>
      </c>
      <c r="C111" s="20" t="s">
        <v>504</v>
      </c>
      <c r="D111" s="20" t="s">
        <v>506</v>
      </c>
      <c r="E111" s="21" t="s">
        <v>83</v>
      </c>
      <c r="F111" s="20" t="s">
        <v>502</v>
      </c>
      <c r="G111" s="21" t="s">
        <v>85</v>
      </c>
      <c r="H111" s="20" t="s">
        <v>503</v>
      </c>
      <c r="I111" s="3">
        <v>42265</v>
      </c>
      <c r="J111" s="3">
        <v>42275</v>
      </c>
      <c r="K111" s="3">
        <v>42338</v>
      </c>
      <c r="L111" s="3">
        <v>43281</v>
      </c>
      <c r="M111" s="23" t="s">
        <v>23</v>
      </c>
      <c r="N111" s="20"/>
      <c r="O111">
        <v>1</v>
      </c>
    </row>
    <row r="112" spans="1:58" ht="409.6">
      <c r="A112" s="16" t="s">
        <v>463</v>
      </c>
      <c r="B112" s="19" t="s">
        <v>464</v>
      </c>
      <c r="C112" s="20" t="s">
        <v>465</v>
      </c>
      <c r="D112" s="20" t="s">
        <v>507</v>
      </c>
      <c r="E112" s="21" t="s">
        <v>266</v>
      </c>
      <c r="F112" s="20" t="s">
        <v>508</v>
      </c>
      <c r="G112" s="21" t="s">
        <v>509</v>
      </c>
      <c r="H112" s="20" t="s">
        <v>510</v>
      </c>
      <c r="I112" s="3">
        <v>42265</v>
      </c>
      <c r="J112" s="3">
        <v>42275</v>
      </c>
      <c r="K112" s="3">
        <v>42946</v>
      </c>
      <c r="L112" s="3">
        <v>43554</v>
      </c>
      <c r="M112" s="22" t="s">
        <v>23</v>
      </c>
      <c r="N112" s="20" t="s">
        <v>511</v>
      </c>
      <c r="O112">
        <v>1</v>
      </c>
      <c r="R112" t="s">
        <v>365</v>
      </c>
    </row>
    <row r="113" spans="1:82" ht="409.6">
      <c r="A113" s="16" t="s">
        <v>463</v>
      </c>
      <c r="B113" s="19" t="s">
        <v>464</v>
      </c>
      <c r="C113" s="20" t="s">
        <v>465</v>
      </c>
      <c r="D113" s="20" t="s">
        <v>512</v>
      </c>
      <c r="E113" s="21" t="s">
        <v>266</v>
      </c>
      <c r="F113" s="20" t="s">
        <v>513</v>
      </c>
      <c r="G113" s="21" t="s">
        <v>275</v>
      </c>
      <c r="H113" s="20" t="s">
        <v>514</v>
      </c>
      <c r="I113" s="3">
        <v>42265</v>
      </c>
      <c r="J113" s="3">
        <v>42275</v>
      </c>
      <c r="K113" s="3">
        <v>42916</v>
      </c>
      <c r="L113" s="3">
        <v>43554</v>
      </c>
      <c r="M113" s="22" t="s">
        <v>23</v>
      </c>
      <c r="N113" s="20" t="s">
        <v>515</v>
      </c>
      <c r="O113">
        <v>1</v>
      </c>
    </row>
    <row r="114" spans="1:82" ht="255">
      <c r="A114" s="16" t="s">
        <v>463</v>
      </c>
      <c r="B114" s="19" t="s">
        <v>464</v>
      </c>
      <c r="C114" s="20" t="s">
        <v>516</v>
      </c>
      <c r="D114" s="20" t="s">
        <v>517</v>
      </c>
      <c r="E114" s="21" t="s">
        <v>518</v>
      </c>
      <c r="F114" s="20" t="s">
        <v>519</v>
      </c>
      <c r="G114" s="21" t="s">
        <v>520</v>
      </c>
      <c r="H114" s="20" t="s">
        <v>521</v>
      </c>
      <c r="I114" s="3">
        <v>42265</v>
      </c>
      <c r="J114" s="3">
        <v>42275</v>
      </c>
      <c r="K114" s="3">
        <v>42308</v>
      </c>
      <c r="L114" s="3" t="s">
        <v>24</v>
      </c>
      <c r="M114" s="22" t="s">
        <v>23</v>
      </c>
      <c r="N114" s="20"/>
    </row>
    <row r="115" spans="1:82" ht="255">
      <c r="A115" s="16" t="s">
        <v>463</v>
      </c>
      <c r="B115" s="19" t="s">
        <v>464</v>
      </c>
      <c r="C115" s="20" t="s">
        <v>516</v>
      </c>
      <c r="D115" s="20" t="s">
        <v>522</v>
      </c>
      <c r="E115" s="21" t="s">
        <v>518</v>
      </c>
      <c r="F115" s="20" t="s">
        <v>523</v>
      </c>
      <c r="G115" s="21" t="s">
        <v>520</v>
      </c>
      <c r="H115" s="20" t="s">
        <v>521</v>
      </c>
      <c r="I115" s="3">
        <v>42265</v>
      </c>
      <c r="J115" s="3">
        <v>42275</v>
      </c>
      <c r="K115" s="3">
        <v>42308</v>
      </c>
      <c r="L115" s="3" t="s">
        <v>24</v>
      </c>
      <c r="M115" s="22" t="s">
        <v>23</v>
      </c>
      <c r="N115" s="20" t="s">
        <v>524</v>
      </c>
    </row>
    <row r="116" spans="1:82" ht="409.5">
      <c r="A116" s="16" t="s">
        <v>463</v>
      </c>
      <c r="B116" s="19" t="s">
        <v>464</v>
      </c>
      <c r="C116" s="20" t="s">
        <v>516</v>
      </c>
      <c r="D116" s="20" t="s">
        <v>525</v>
      </c>
      <c r="E116" s="21" t="s">
        <v>518</v>
      </c>
      <c r="F116" s="20" t="s">
        <v>526</v>
      </c>
      <c r="G116" s="21" t="s">
        <v>520</v>
      </c>
      <c r="H116" s="20" t="s">
        <v>521</v>
      </c>
      <c r="I116" s="3">
        <v>42265</v>
      </c>
      <c r="J116" s="3">
        <v>42275</v>
      </c>
      <c r="K116" s="3">
        <v>42459</v>
      </c>
      <c r="L116" s="3" t="s">
        <v>24</v>
      </c>
      <c r="M116" s="22" t="s">
        <v>23</v>
      </c>
      <c r="N116" s="20" t="s">
        <v>24</v>
      </c>
    </row>
    <row r="117" spans="1:82" ht="255">
      <c r="A117" s="16" t="s">
        <v>463</v>
      </c>
      <c r="B117" s="19" t="s">
        <v>464</v>
      </c>
      <c r="C117" s="20" t="s">
        <v>527</v>
      </c>
      <c r="D117" s="20" t="s">
        <v>528</v>
      </c>
      <c r="E117" s="21" t="s">
        <v>69</v>
      </c>
      <c r="F117" s="20" t="s">
        <v>529</v>
      </c>
      <c r="G117" s="21" t="s">
        <v>530</v>
      </c>
      <c r="H117" s="20" t="s">
        <v>531</v>
      </c>
      <c r="I117" s="3">
        <v>42265</v>
      </c>
      <c r="J117" s="3">
        <v>42275</v>
      </c>
      <c r="K117" s="3">
        <v>42735</v>
      </c>
      <c r="L117" s="3" t="s">
        <v>24</v>
      </c>
      <c r="M117" s="22" t="s">
        <v>532</v>
      </c>
      <c r="N117" s="20"/>
    </row>
    <row r="118" spans="1:82" ht="409.5">
      <c r="A118" s="16" t="s">
        <v>463</v>
      </c>
      <c r="B118" s="19" t="s">
        <v>464</v>
      </c>
      <c r="C118" s="20" t="s">
        <v>533</v>
      </c>
      <c r="D118" s="20" t="s">
        <v>534</v>
      </c>
      <c r="E118" s="21" t="s">
        <v>69</v>
      </c>
      <c r="F118" s="20" t="s">
        <v>535</v>
      </c>
      <c r="G118" s="21" t="s">
        <v>71</v>
      </c>
      <c r="H118" s="20" t="s">
        <v>536</v>
      </c>
      <c r="I118" s="3">
        <v>42265</v>
      </c>
      <c r="J118" s="3">
        <v>42275</v>
      </c>
      <c r="K118" s="3">
        <v>42308</v>
      </c>
      <c r="L118" s="3" t="s">
        <v>24</v>
      </c>
      <c r="M118" s="22" t="s">
        <v>532</v>
      </c>
      <c r="N118" s="20" t="s">
        <v>24</v>
      </c>
    </row>
    <row r="119" spans="1:82" ht="150">
      <c r="A119" s="16" t="s">
        <v>537</v>
      </c>
      <c r="B119" s="19" t="s">
        <v>538</v>
      </c>
      <c r="C119" s="20" t="s">
        <v>539</v>
      </c>
      <c r="D119" s="20" t="s">
        <v>540</v>
      </c>
      <c r="E119" s="21" t="s">
        <v>541</v>
      </c>
      <c r="F119" s="20" t="s">
        <v>542</v>
      </c>
      <c r="G119" s="21"/>
      <c r="H119" s="20" t="s">
        <v>543</v>
      </c>
      <c r="I119" s="3">
        <v>42265</v>
      </c>
      <c r="J119" s="3">
        <v>42268</v>
      </c>
      <c r="K119" s="3">
        <v>43008</v>
      </c>
      <c r="L119" s="3" t="s">
        <v>24</v>
      </c>
      <c r="M119" s="28" t="s">
        <v>23</v>
      </c>
      <c r="N119" s="20" t="s">
        <v>543</v>
      </c>
    </row>
    <row r="120" spans="1:82" ht="345">
      <c r="A120" s="16" t="s">
        <v>537</v>
      </c>
      <c r="B120" s="19" t="s">
        <v>538</v>
      </c>
      <c r="C120" s="20" t="s">
        <v>335</v>
      </c>
      <c r="D120" s="20" t="s">
        <v>544</v>
      </c>
      <c r="E120" s="21" t="s">
        <v>123</v>
      </c>
      <c r="F120" s="20" t="s">
        <v>178</v>
      </c>
      <c r="G120" s="21" t="s">
        <v>125</v>
      </c>
      <c r="H120" s="20" t="s">
        <v>545</v>
      </c>
      <c r="I120" s="3">
        <v>42265</v>
      </c>
      <c r="J120" s="3">
        <v>42268</v>
      </c>
      <c r="K120" s="3">
        <v>43008</v>
      </c>
      <c r="L120" s="3" t="s">
        <v>24</v>
      </c>
      <c r="M120" s="28" t="s">
        <v>23</v>
      </c>
      <c r="N120" s="20"/>
    </row>
    <row r="121" spans="1:82" ht="330">
      <c r="A121" s="16" t="s">
        <v>537</v>
      </c>
      <c r="B121" s="19" t="s">
        <v>538</v>
      </c>
      <c r="C121" s="20" t="s">
        <v>546</v>
      </c>
      <c r="D121" s="20" t="s">
        <v>547</v>
      </c>
      <c r="E121" s="21" t="s">
        <v>123</v>
      </c>
      <c r="F121" s="20" t="s">
        <v>178</v>
      </c>
      <c r="G121" s="21" t="s">
        <v>125</v>
      </c>
      <c r="H121" s="20" t="s">
        <v>545</v>
      </c>
      <c r="I121" s="3">
        <v>42265</v>
      </c>
      <c r="J121" s="3">
        <v>42268</v>
      </c>
      <c r="K121" s="3">
        <v>43008</v>
      </c>
      <c r="L121" s="3" t="s">
        <v>24</v>
      </c>
      <c r="M121" s="28" t="s">
        <v>23</v>
      </c>
      <c r="N121" s="20"/>
    </row>
    <row r="122" spans="1:82" s="5" customFormat="1" ht="409.5">
      <c r="A122" s="16" t="s">
        <v>537</v>
      </c>
      <c r="B122" s="19" t="s">
        <v>538</v>
      </c>
      <c r="C122" s="20" t="s">
        <v>546</v>
      </c>
      <c r="D122" s="20" t="s">
        <v>548</v>
      </c>
      <c r="E122" s="21" t="s">
        <v>123</v>
      </c>
      <c r="F122" s="20" t="s">
        <v>482</v>
      </c>
      <c r="G122" s="21" t="s">
        <v>125</v>
      </c>
      <c r="H122" s="20" t="s">
        <v>549</v>
      </c>
      <c r="I122" s="3">
        <v>42265</v>
      </c>
      <c r="J122" s="3">
        <v>42268</v>
      </c>
      <c r="K122" s="3">
        <v>43008</v>
      </c>
      <c r="L122" s="3">
        <v>43311</v>
      </c>
      <c r="M122" s="28" t="s">
        <v>23</v>
      </c>
      <c r="N122" s="20" t="s">
        <v>484</v>
      </c>
      <c r="O122">
        <v>1</v>
      </c>
      <c r="P122" s="8"/>
      <c r="Q122" s="8"/>
      <c r="R122" s="8"/>
      <c r="S122" s="8"/>
      <c r="T122" s="8"/>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row>
    <row r="123" spans="1:82" s="5" customFormat="1" ht="375">
      <c r="A123" s="16" t="s">
        <v>537</v>
      </c>
      <c r="B123" s="19" t="s">
        <v>538</v>
      </c>
      <c r="C123" s="20" t="s">
        <v>550</v>
      </c>
      <c r="D123" s="20" t="s">
        <v>551</v>
      </c>
      <c r="E123" s="21" t="s">
        <v>192</v>
      </c>
      <c r="F123" s="20" t="s">
        <v>552</v>
      </c>
      <c r="G123" s="21" t="s">
        <v>206</v>
      </c>
      <c r="H123" s="20" t="s">
        <v>553</v>
      </c>
      <c r="I123" s="3">
        <v>42265</v>
      </c>
      <c r="J123" s="3">
        <v>42268</v>
      </c>
      <c r="K123" s="3">
        <v>42400</v>
      </c>
      <c r="L123" s="3">
        <v>42582</v>
      </c>
      <c r="M123" s="22" t="s">
        <v>23</v>
      </c>
      <c r="N123" s="20" t="s">
        <v>24</v>
      </c>
      <c r="O123"/>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row>
    <row r="124" spans="1:82" s="5" customFormat="1" ht="150">
      <c r="A124" s="16" t="s">
        <v>537</v>
      </c>
      <c r="B124" s="19" t="s">
        <v>538</v>
      </c>
      <c r="C124" s="20" t="s">
        <v>554</v>
      </c>
      <c r="D124" s="20" t="s">
        <v>555</v>
      </c>
      <c r="E124" s="21" t="s">
        <v>192</v>
      </c>
      <c r="F124" s="20" t="s">
        <v>556</v>
      </c>
      <c r="G124" s="21" t="s">
        <v>206</v>
      </c>
      <c r="H124" s="20" t="s">
        <v>557</v>
      </c>
      <c r="I124" s="3">
        <v>42265</v>
      </c>
      <c r="J124" s="3">
        <v>42268</v>
      </c>
      <c r="K124" s="3">
        <v>42400</v>
      </c>
      <c r="L124" s="3" t="s">
        <v>24</v>
      </c>
      <c r="M124" s="22" t="s">
        <v>23</v>
      </c>
      <c r="N124" s="20" t="s">
        <v>24</v>
      </c>
      <c r="O124"/>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row>
    <row r="125" spans="1:82" ht="210">
      <c r="A125" s="16" t="s">
        <v>537</v>
      </c>
      <c r="B125" s="19" t="s">
        <v>538</v>
      </c>
      <c r="C125" s="20"/>
      <c r="D125" s="20" t="s">
        <v>558</v>
      </c>
      <c r="E125" s="21" t="s">
        <v>192</v>
      </c>
      <c r="F125" s="20" t="s">
        <v>24</v>
      </c>
      <c r="G125" s="21" t="s">
        <v>206</v>
      </c>
      <c r="H125" s="20" t="s">
        <v>24</v>
      </c>
      <c r="I125" s="3">
        <v>42265</v>
      </c>
      <c r="J125" s="3">
        <v>42268</v>
      </c>
      <c r="K125" s="3">
        <v>42400</v>
      </c>
      <c r="L125" s="3" t="s">
        <v>24</v>
      </c>
      <c r="M125" s="24" t="s">
        <v>23</v>
      </c>
      <c r="N125" s="20" t="s">
        <v>24</v>
      </c>
    </row>
    <row r="126" spans="1:82" ht="270">
      <c r="A126" s="16" t="s">
        <v>537</v>
      </c>
      <c r="B126" s="19" t="s">
        <v>538</v>
      </c>
      <c r="C126" s="20" t="s">
        <v>351</v>
      </c>
      <c r="D126" s="20" t="s">
        <v>559</v>
      </c>
      <c r="E126" s="21" t="s">
        <v>192</v>
      </c>
      <c r="F126" s="20" t="s">
        <v>560</v>
      </c>
      <c r="G126" s="21" t="s">
        <v>206</v>
      </c>
      <c r="H126" s="20" t="s">
        <v>353</v>
      </c>
      <c r="I126" s="3">
        <v>42265</v>
      </c>
      <c r="J126" s="3">
        <v>42268</v>
      </c>
      <c r="K126" s="3">
        <v>42400</v>
      </c>
      <c r="L126" s="3" t="s">
        <v>24</v>
      </c>
      <c r="M126" s="27" t="s">
        <v>175</v>
      </c>
      <c r="N126" s="20" t="s">
        <v>24</v>
      </c>
    </row>
    <row r="127" spans="1:82" ht="300">
      <c r="A127" s="16" t="s">
        <v>537</v>
      </c>
      <c r="B127" s="19" t="s">
        <v>538</v>
      </c>
      <c r="C127" s="20" t="s">
        <v>561</v>
      </c>
      <c r="D127" s="20" t="s">
        <v>562</v>
      </c>
      <c r="E127" s="21" t="s">
        <v>192</v>
      </c>
      <c r="F127" s="20" t="s">
        <v>563</v>
      </c>
      <c r="G127" s="21" t="s">
        <v>206</v>
      </c>
      <c r="H127" s="20" t="s">
        <v>564</v>
      </c>
      <c r="I127" s="3">
        <v>42265</v>
      </c>
      <c r="J127" s="3">
        <v>42268</v>
      </c>
      <c r="K127" s="3">
        <v>42400</v>
      </c>
      <c r="L127" s="3" t="s">
        <v>24</v>
      </c>
      <c r="M127" s="24" t="s">
        <v>23</v>
      </c>
      <c r="N127" s="20"/>
    </row>
    <row r="128" spans="1:82" ht="240">
      <c r="A128" s="16" t="s">
        <v>537</v>
      </c>
      <c r="B128" s="19" t="s">
        <v>538</v>
      </c>
      <c r="C128" s="20" t="s">
        <v>565</v>
      </c>
      <c r="D128" s="20" t="s">
        <v>566</v>
      </c>
      <c r="E128" s="21" t="s">
        <v>192</v>
      </c>
      <c r="F128" s="20" t="s">
        <v>567</v>
      </c>
      <c r="G128" s="21" t="s">
        <v>206</v>
      </c>
      <c r="H128" s="20" t="s">
        <v>564</v>
      </c>
      <c r="I128" s="3">
        <v>42265</v>
      </c>
      <c r="J128" s="3">
        <v>42268</v>
      </c>
      <c r="K128" s="3">
        <v>42400</v>
      </c>
      <c r="L128" s="3" t="s">
        <v>24</v>
      </c>
      <c r="M128" s="24" t="s">
        <v>23</v>
      </c>
      <c r="N128" s="20"/>
    </row>
    <row r="129" spans="1:14" ht="150">
      <c r="A129" s="16" t="s">
        <v>537</v>
      </c>
      <c r="B129" s="19" t="s">
        <v>538</v>
      </c>
      <c r="C129" s="20" t="s">
        <v>568</v>
      </c>
      <c r="D129" s="20" t="s">
        <v>569</v>
      </c>
      <c r="E129" s="21" t="s">
        <v>83</v>
      </c>
      <c r="F129" s="20" t="s">
        <v>193</v>
      </c>
      <c r="G129" s="21" t="s">
        <v>570</v>
      </c>
      <c r="H129" s="20" t="s">
        <v>564</v>
      </c>
      <c r="I129" s="3">
        <v>42265</v>
      </c>
      <c r="J129" s="3">
        <v>42268</v>
      </c>
      <c r="K129" s="3">
        <v>42400</v>
      </c>
      <c r="L129" s="3" t="s">
        <v>24</v>
      </c>
      <c r="M129" s="24" t="s">
        <v>23</v>
      </c>
      <c r="N129" s="20" t="s">
        <v>24</v>
      </c>
    </row>
    <row r="130" spans="1:14" ht="409.5">
      <c r="A130" s="16" t="s">
        <v>571</v>
      </c>
      <c r="B130" s="19" t="s">
        <v>572</v>
      </c>
      <c r="C130" s="20" t="s">
        <v>573</v>
      </c>
      <c r="D130" s="20" t="s">
        <v>574</v>
      </c>
      <c r="E130" s="21" t="s">
        <v>575</v>
      </c>
      <c r="F130" s="20" t="s">
        <v>576</v>
      </c>
      <c r="G130" s="21" t="s">
        <v>577</v>
      </c>
      <c r="H130" s="20" t="s">
        <v>578</v>
      </c>
      <c r="I130" s="3">
        <v>41856</v>
      </c>
      <c r="J130" s="3">
        <v>41856</v>
      </c>
      <c r="K130" s="3">
        <v>41881</v>
      </c>
      <c r="L130" s="3" t="s">
        <v>24</v>
      </c>
      <c r="M130" s="24" t="s">
        <v>23</v>
      </c>
      <c r="N130" s="20" t="s">
        <v>24</v>
      </c>
    </row>
    <row r="131" spans="1:14" ht="409.5">
      <c r="A131" s="16" t="s">
        <v>571</v>
      </c>
      <c r="B131" s="19" t="s">
        <v>572</v>
      </c>
      <c r="C131" s="20" t="s">
        <v>573</v>
      </c>
      <c r="D131" s="20" t="s">
        <v>579</v>
      </c>
      <c r="E131" s="21" t="s">
        <v>575</v>
      </c>
      <c r="F131" s="20" t="s">
        <v>580</v>
      </c>
      <c r="G131" s="21" t="s">
        <v>577</v>
      </c>
      <c r="H131" s="20" t="s">
        <v>578</v>
      </c>
      <c r="I131" s="3">
        <v>41856</v>
      </c>
      <c r="J131" s="3">
        <v>41856</v>
      </c>
      <c r="K131" s="3">
        <v>41881</v>
      </c>
      <c r="L131" s="3" t="s">
        <v>24</v>
      </c>
      <c r="M131" s="22" t="s">
        <v>23</v>
      </c>
      <c r="N131" s="20" t="s">
        <v>24</v>
      </c>
    </row>
    <row r="132" spans="1:14" ht="409.5">
      <c r="A132" s="16" t="s">
        <v>571</v>
      </c>
      <c r="B132" s="19" t="s">
        <v>572</v>
      </c>
      <c r="C132" s="20" t="s">
        <v>573</v>
      </c>
      <c r="D132" s="20" t="s">
        <v>581</v>
      </c>
      <c r="E132" s="21" t="s">
        <v>575</v>
      </c>
      <c r="F132" s="20" t="s">
        <v>582</v>
      </c>
      <c r="G132" s="21" t="s">
        <v>577</v>
      </c>
      <c r="H132" s="20" t="s">
        <v>578</v>
      </c>
      <c r="I132" s="3">
        <v>41856</v>
      </c>
      <c r="J132" s="3">
        <v>41856</v>
      </c>
      <c r="K132" s="3">
        <v>41881</v>
      </c>
      <c r="L132" s="3" t="s">
        <v>24</v>
      </c>
      <c r="M132" s="22" t="s">
        <v>23</v>
      </c>
      <c r="N132" s="20" t="s">
        <v>24</v>
      </c>
    </row>
    <row r="133" spans="1:14" ht="405">
      <c r="A133" s="16" t="s">
        <v>583</v>
      </c>
      <c r="B133" s="19" t="s">
        <v>584</v>
      </c>
      <c r="C133" s="20" t="s">
        <v>46</v>
      </c>
      <c r="D133" s="20" t="s">
        <v>585</v>
      </c>
      <c r="E133" s="21" t="s">
        <v>35</v>
      </c>
      <c r="F133" s="20" t="s">
        <v>586</v>
      </c>
      <c r="G133" s="21" t="s">
        <v>35</v>
      </c>
      <c r="H133" s="20" t="s">
        <v>587</v>
      </c>
      <c r="I133" s="3">
        <v>42332</v>
      </c>
      <c r="J133" s="3">
        <v>42332</v>
      </c>
      <c r="K133" s="3">
        <v>42429</v>
      </c>
      <c r="L133" s="3" t="s">
        <v>24</v>
      </c>
      <c r="M133" s="23" t="s">
        <v>23</v>
      </c>
      <c r="N133" s="20" t="s">
        <v>588</v>
      </c>
    </row>
    <row r="134" spans="1:14" ht="330">
      <c r="A134" s="16" t="s">
        <v>583</v>
      </c>
      <c r="B134" s="19" t="s">
        <v>584</v>
      </c>
      <c r="C134" s="20" t="s">
        <v>52</v>
      </c>
      <c r="D134" s="20" t="s">
        <v>589</v>
      </c>
      <c r="E134" s="21" t="s">
        <v>35</v>
      </c>
      <c r="F134" s="20" t="s">
        <v>586</v>
      </c>
      <c r="G134" s="21" t="s">
        <v>35</v>
      </c>
      <c r="H134" s="20" t="s">
        <v>587</v>
      </c>
      <c r="I134" s="3">
        <v>42332</v>
      </c>
      <c r="J134" s="3">
        <v>42332</v>
      </c>
      <c r="K134" s="3">
        <v>42550</v>
      </c>
      <c r="L134" s="3" t="s">
        <v>24</v>
      </c>
      <c r="M134" s="23" t="s">
        <v>23</v>
      </c>
      <c r="N134" s="20" t="s">
        <v>24</v>
      </c>
    </row>
    <row r="135" spans="1:14" ht="210">
      <c r="A135" s="16" t="s">
        <v>583</v>
      </c>
      <c r="B135" s="19" t="s">
        <v>584</v>
      </c>
      <c r="C135" s="20" t="s">
        <v>59</v>
      </c>
      <c r="D135" s="20" t="s">
        <v>590</v>
      </c>
      <c r="E135" s="21" t="s">
        <v>35</v>
      </c>
      <c r="F135" s="20" t="s">
        <v>586</v>
      </c>
      <c r="G135" s="21" t="s">
        <v>35</v>
      </c>
      <c r="H135" s="20" t="s">
        <v>587</v>
      </c>
      <c r="I135" s="3">
        <v>42332</v>
      </c>
      <c r="J135" s="3">
        <v>42332</v>
      </c>
      <c r="K135" s="3">
        <v>42550</v>
      </c>
      <c r="L135" s="3" t="s">
        <v>24</v>
      </c>
      <c r="M135" s="23" t="s">
        <v>23</v>
      </c>
      <c r="N135" s="20" t="s">
        <v>24</v>
      </c>
    </row>
    <row r="136" spans="1:14" ht="390">
      <c r="A136" s="16" t="s">
        <v>583</v>
      </c>
      <c r="B136" s="19" t="s">
        <v>584</v>
      </c>
      <c r="C136" s="20" t="s">
        <v>591</v>
      </c>
      <c r="D136" s="20" t="s">
        <v>592</v>
      </c>
      <c r="E136" s="21" t="s">
        <v>324</v>
      </c>
      <c r="F136" s="20" t="s">
        <v>593</v>
      </c>
      <c r="G136" s="21" t="s">
        <v>145</v>
      </c>
      <c r="H136" s="20" t="s">
        <v>593</v>
      </c>
      <c r="I136" s="3">
        <v>42332</v>
      </c>
      <c r="J136" s="3">
        <v>42353</v>
      </c>
      <c r="K136" s="3">
        <v>42398</v>
      </c>
      <c r="L136" s="3" t="s">
        <v>24</v>
      </c>
      <c r="M136" s="29" t="s">
        <v>23</v>
      </c>
      <c r="N136" s="20" t="s">
        <v>24</v>
      </c>
    </row>
    <row r="137" spans="1:14" ht="409.5">
      <c r="A137" s="16" t="s">
        <v>583</v>
      </c>
      <c r="B137" s="19" t="s">
        <v>584</v>
      </c>
      <c r="C137" s="20" t="s">
        <v>591</v>
      </c>
      <c r="D137" s="20" t="s">
        <v>594</v>
      </c>
      <c r="E137" s="21" t="s">
        <v>324</v>
      </c>
      <c r="F137" s="20" t="s">
        <v>595</v>
      </c>
      <c r="G137" s="21" t="s">
        <v>145</v>
      </c>
      <c r="H137" s="20" t="s">
        <v>595</v>
      </c>
      <c r="I137" s="3">
        <v>42332</v>
      </c>
      <c r="J137" s="3">
        <v>42353</v>
      </c>
      <c r="K137" s="3">
        <v>42429</v>
      </c>
      <c r="L137" s="3" t="s">
        <v>24</v>
      </c>
      <c r="M137" s="29" t="s">
        <v>23</v>
      </c>
      <c r="N137" s="20" t="s">
        <v>24</v>
      </c>
    </row>
    <row r="138" spans="1:14" ht="409.5">
      <c r="A138" s="16" t="s">
        <v>583</v>
      </c>
      <c r="B138" s="19" t="s">
        <v>584</v>
      </c>
      <c r="C138" s="20" t="s">
        <v>596</v>
      </c>
      <c r="D138" s="20" t="s">
        <v>597</v>
      </c>
      <c r="E138" s="21" t="s">
        <v>324</v>
      </c>
      <c r="F138" s="20" t="s">
        <v>598</v>
      </c>
      <c r="G138" s="21" t="s">
        <v>145</v>
      </c>
      <c r="H138" s="20" t="s">
        <v>598</v>
      </c>
      <c r="I138" s="3">
        <v>42332</v>
      </c>
      <c r="J138" s="3">
        <v>42353</v>
      </c>
      <c r="K138" s="3">
        <v>42429</v>
      </c>
      <c r="L138" s="3" t="s">
        <v>24</v>
      </c>
      <c r="M138" s="22" t="s">
        <v>23</v>
      </c>
      <c r="N138" s="20" t="s">
        <v>24</v>
      </c>
    </row>
    <row r="139" spans="1:14" ht="405">
      <c r="A139" s="16" t="s">
        <v>583</v>
      </c>
      <c r="B139" s="19" t="s">
        <v>584</v>
      </c>
      <c r="C139" s="20" t="s">
        <v>596</v>
      </c>
      <c r="D139" s="20" t="s">
        <v>599</v>
      </c>
      <c r="E139" s="21" t="s">
        <v>324</v>
      </c>
      <c r="F139" s="20" t="s">
        <v>600</v>
      </c>
      <c r="G139" s="21" t="s">
        <v>145</v>
      </c>
      <c r="H139" s="20" t="s">
        <v>600</v>
      </c>
      <c r="I139" s="3">
        <v>42332</v>
      </c>
      <c r="J139" s="3">
        <v>42353</v>
      </c>
      <c r="K139" s="3">
        <v>42398</v>
      </c>
      <c r="L139" s="3" t="s">
        <v>24</v>
      </c>
      <c r="M139" s="22" t="s">
        <v>23</v>
      </c>
      <c r="N139" s="20" t="s">
        <v>24</v>
      </c>
    </row>
    <row r="140" spans="1:14" ht="330">
      <c r="A140" s="16" t="s">
        <v>601</v>
      </c>
      <c r="B140" s="19" t="s">
        <v>602</v>
      </c>
      <c r="C140" s="20" t="s">
        <v>603</v>
      </c>
      <c r="D140" s="20" t="s">
        <v>604</v>
      </c>
      <c r="E140" s="21" t="s">
        <v>35</v>
      </c>
      <c r="F140" s="20" t="s">
        <v>605</v>
      </c>
      <c r="G140" s="21" t="s">
        <v>35</v>
      </c>
      <c r="H140" s="20" t="s">
        <v>606</v>
      </c>
      <c r="I140" s="3">
        <v>42353</v>
      </c>
      <c r="J140" s="3">
        <v>42353</v>
      </c>
      <c r="K140" s="3">
        <v>42398</v>
      </c>
      <c r="L140" s="3">
        <v>42353</v>
      </c>
      <c r="M140" s="23" t="s">
        <v>23</v>
      </c>
      <c r="N140" s="20" t="s">
        <v>24</v>
      </c>
    </row>
    <row r="141" spans="1:14" ht="409.5">
      <c r="A141" s="16" t="s">
        <v>601</v>
      </c>
      <c r="B141" s="19" t="s">
        <v>602</v>
      </c>
      <c r="C141" s="20" t="s">
        <v>607</v>
      </c>
      <c r="D141" s="20" t="s">
        <v>608</v>
      </c>
      <c r="E141" s="21" t="s">
        <v>575</v>
      </c>
      <c r="F141" s="20" t="s">
        <v>609</v>
      </c>
      <c r="G141" s="21" t="s">
        <v>610</v>
      </c>
      <c r="H141" s="20" t="s">
        <v>611</v>
      </c>
      <c r="I141" s="3">
        <v>42353</v>
      </c>
      <c r="J141" s="3">
        <v>42356</v>
      </c>
      <c r="K141" s="3">
        <v>42398</v>
      </c>
      <c r="L141" s="3" t="s">
        <v>24</v>
      </c>
      <c r="M141" s="22" t="s">
        <v>23</v>
      </c>
      <c r="N141" s="20"/>
    </row>
    <row r="142" spans="1:14" ht="409.5">
      <c r="A142" s="16" t="s">
        <v>601</v>
      </c>
      <c r="B142" s="19" t="s">
        <v>602</v>
      </c>
      <c r="C142" s="20" t="s">
        <v>607</v>
      </c>
      <c r="D142" s="20" t="s">
        <v>612</v>
      </c>
      <c r="E142" s="21" t="s">
        <v>575</v>
      </c>
      <c r="F142" s="20" t="s">
        <v>613</v>
      </c>
      <c r="G142" s="21" t="s">
        <v>610</v>
      </c>
      <c r="H142" s="20" t="s">
        <v>614</v>
      </c>
      <c r="I142" s="3">
        <v>42353</v>
      </c>
      <c r="J142" s="3">
        <v>42356</v>
      </c>
      <c r="K142" s="3">
        <v>42398</v>
      </c>
      <c r="L142" s="3" t="s">
        <v>24</v>
      </c>
      <c r="M142" s="22" t="s">
        <v>23</v>
      </c>
      <c r="N142" s="20"/>
    </row>
    <row r="143" spans="1:14" ht="409.5">
      <c r="A143" s="16" t="s">
        <v>601</v>
      </c>
      <c r="B143" s="19" t="s">
        <v>602</v>
      </c>
      <c r="C143" s="20" t="s">
        <v>615</v>
      </c>
      <c r="D143" s="20" t="s">
        <v>616</v>
      </c>
      <c r="E143" s="21" t="s">
        <v>575</v>
      </c>
      <c r="F143" s="20" t="s">
        <v>617</v>
      </c>
      <c r="G143" s="21" t="s">
        <v>610</v>
      </c>
      <c r="H143" s="20" t="s">
        <v>618</v>
      </c>
      <c r="I143" s="3">
        <v>42353</v>
      </c>
      <c r="J143" s="3">
        <v>42356</v>
      </c>
      <c r="K143" s="3">
        <v>42398</v>
      </c>
      <c r="L143" s="3" t="s">
        <v>24</v>
      </c>
      <c r="M143" s="22" t="s">
        <v>23</v>
      </c>
      <c r="N143" s="20"/>
    </row>
    <row r="144" spans="1:14" ht="409.5">
      <c r="A144" s="16" t="s">
        <v>601</v>
      </c>
      <c r="B144" s="19" t="s">
        <v>602</v>
      </c>
      <c r="C144" s="20" t="s">
        <v>619</v>
      </c>
      <c r="D144" s="20" t="s">
        <v>620</v>
      </c>
      <c r="E144" s="21" t="s">
        <v>575</v>
      </c>
      <c r="F144" s="20" t="s">
        <v>617</v>
      </c>
      <c r="G144" s="21" t="s">
        <v>610</v>
      </c>
      <c r="H144" s="20" t="s">
        <v>621</v>
      </c>
      <c r="I144" s="3">
        <v>42353</v>
      </c>
      <c r="J144" s="3">
        <v>42356</v>
      </c>
      <c r="K144" s="3">
        <v>42398</v>
      </c>
      <c r="L144" s="3" t="s">
        <v>24</v>
      </c>
      <c r="M144" s="22" t="s">
        <v>23</v>
      </c>
      <c r="N144" s="20"/>
    </row>
    <row r="145" spans="1:16" ht="84" customHeight="1">
      <c r="A145" s="16" t="s">
        <v>601</v>
      </c>
      <c r="B145" s="19" t="s">
        <v>602</v>
      </c>
      <c r="C145" s="20" t="s">
        <v>622</v>
      </c>
      <c r="D145" s="20" t="s">
        <v>623</v>
      </c>
      <c r="E145" s="21" t="s">
        <v>575</v>
      </c>
      <c r="F145" s="20" t="s">
        <v>617</v>
      </c>
      <c r="G145" s="21" t="s">
        <v>610</v>
      </c>
      <c r="H145" s="20" t="s">
        <v>624</v>
      </c>
      <c r="I145" s="3">
        <v>42353</v>
      </c>
      <c r="J145" s="3">
        <v>42356</v>
      </c>
      <c r="K145" s="3">
        <v>42398</v>
      </c>
      <c r="L145" s="3" t="s">
        <v>24</v>
      </c>
      <c r="M145" s="22" t="s">
        <v>23</v>
      </c>
      <c r="N145" s="20"/>
    </row>
    <row r="146" spans="1:16" ht="409.5">
      <c r="A146" s="16" t="s">
        <v>601</v>
      </c>
      <c r="B146" s="19" t="s">
        <v>602</v>
      </c>
      <c r="C146" s="20" t="s">
        <v>615</v>
      </c>
      <c r="D146" s="20" t="s">
        <v>625</v>
      </c>
      <c r="E146" s="21" t="s">
        <v>575</v>
      </c>
      <c r="F146" s="20" t="s">
        <v>617</v>
      </c>
      <c r="G146" s="21" t="s">
        <v>610</v>
      </c>
      <c r="H146" s="20" t="s">
        <v>626</v>
      </c>
      <c r="I146" s="3">
        <v>42353</v>
      </c>
      <c r="J146" s="3">
        <v>42356</v>
      </c>
      <c r="K146" s="3">
        <v>42398</v>
      </c>
      <c r="L146" s="3" t="s">
        <v>24</v>
      </c>
      <c r="M146" s="22" t="s">
        <v>23</v>
      </c>
      <c r="N146" s="20"/>
    </row>
    <row r="147" spans="1:16" ht="165">
      <c r="A147" s="16" t="s">
        <v>627</v>
      </c>
      <c r="B147" s="19" t="s">
        <v>628</v>
      </c>
      <c r="C147" s="20" t="s">
        <v>629</v>
      </c>
      <c r="D147" s="20" t="s">
        <v>630</v>
      </c>
      <c r="E147" s="21" t="s">
        <v>19</v>
      </c>
      <c r="F147" s="20" t="s">
        <v>631</v>
      </c>
      <c r="G147" s="20" t="s">
        <v>28</v>
      </c>
      <c r="H147" s="20" t="s">
        <v>632</v>
      </c>
      <c r="I147" s="3">
        <v>42355</v>
      </c>
      <c r="J147" s="3">
        <v>42356</v>
      </c>
      <c r="K147" s="3">
        <v>42720</v>
      </c>
      <c r="L147" s="3">
        <v>43311</v>
      </c>
      <c r="M147" s="22" t="s">
        <v>23</v>
      </c>
      <c r="N147" s="34"/>
      <c r="O147">
        <v>1</v>
      </c>
      <c r="P147" t="s">
        <v>365</v>
      </c>
    </row>
    <row r="148" spans="1:16" ht="405">
      <c r="A148" s="16" t="s">
        <v>627</v>
      </c>
      <c r="B148" s="19" t="s">
        <v>628</v>
      </c>
      <c r="C148" s="20" t="s">
        <v>633</v>
      </c>
      <c r="D148" s="20" t="s">
        <v>634</v>
      </c>
      <c r="E148" s="21" t="s">
        <v>19</v>
      </c>
      <c r="F148" s="20" t="s">
        <v>635</v>
      </c>
      <c r="G148" s="21" t="s">
        <v>636</v>
      </c>
      <c r="H148" s="20" t="s">
        <v>637</v>
      </c>
      <c r="I148" s="3">
        <v>42355</v>
      </c>
      <c r="J148" s="3">
        <v>42356</v>
      </c>
      <c r="K148" s="3">
        <v>42720</v>
      </c>
      <c r="L148" s="3">
        <v>43281</v>
      </c>
      <c r="M148" s="22" t="s">
        <v>23</v>
      </c>
      <c r="N148" s="17" t="s">
        <v>638</v>
      </c>
    </row>
    <row r="149" spans="1:16" ht="360">
      <c r="A149" s="16" t="s">
        <v>627</v>
      </c>
      <c r="B149" s="19" t="s">
        <v>628</v>
      </c>
      <c r="C149" s="20" t="s">
        <v>639</v>
      </c>
      <c r="D149" s="20" t="s">
        <v>640</v>
      </c>
      <c r="E149" s="21" t="s">
        <v>19</v>
      </c>
      <c r="F149" s="20" t="s">
        <v>641</v>
      </c>
      <c r="G149" s="20" t="s">
        <v>28</v>
      </c>
      <c r="H149" s="20" t="s">
        <v>642</v>
      </c>
      <c r="I149" s="3">
        <v>42355</v>
      </c>
      <c r="J149" s="3">
        <v>42356</v>
      </c>
      <c r="K149" s="3">
        <v>42720</v>
      </c>
      <c r="L149" s="3">
        <v>43311</v>
      </c>
      <c r="M149" s="22" t="s">
        <v>23</v>
      </c>
      <c r="N149" s="34"/>
      <c r="O149">
        <v>1</v>
      </c>
    </row>
    <row r="150" spans="1:16" ht="409.5">
      <c r="A150" s="16" t="s">
        <v>627</v>
      </c>
      <c r="B150" s="19" t="s">
        <v>628</v>
      </c>
      <c r="C150" s="20" t="s">
        <v>643</v>
      </c>
      <c r="D150" s="20" t="s">
        <v>644</v>
      </c>
      <c r="E150" s="21" t="s">
        <v>19</v>
      </c>
      <c r="F150" s="20" t="s">
        <v>631</v>
      </c>
      <c r="G150" s="20" t="s">
        <v>28</v>
      </c>
      <c r="H150" s="20" t="s">
        <v>645</v>
      </c>
      <c r="I150" s="3">
        <v>42355</v>
      </c>
      <c r="J150" s="3">
        <v>42356</v>
      </c>
      <c r="K150" s="3">
        <v>42720</v>
      </c>
      <c r="L150" s="3">
        <v>43311</v>
      </c>
      <c r="M150" s="22" t="s">
        <v>23</v>
      </c>
      <c r="N150" s="34"/>
      <c r="O150">
        <v>1</v>
      </c>
    </row>
    <row r="151" spans="1:16" ht="225">
      <c r="A151" s="16" t="s">
        <v>627</v>
      </c>
      <c r="B151" s="19" t="s">
        <v>628</v>
      </c>
      <c r="C151" s="20" t="s">
        <v>646</v>
      </c>
      <c r="D151" s="20" t="s">
        <v>647</v>
      </c>
      <c r="E151" s="21" t="s">
        <v>123</v>
      </c>
      <c r="F151" s="20" t="s">
        <v>648</v>
      </c>
      <c r="G151" s="21" t="s">
        <v>125</v>
      </c>
      <c r="H151" s="20" t="s">
        <v>649</v>
      </c>
      <c r="I151" s="3">
        <v>42355</v>
      </c>
      <c r="J151" s="3">
        <v>42356</v>
      </c>
      <c r="K151" s="3">
        <v>42735</v>
      </c>
      <c r="L151" s="3" t="s">
        <v>24</v>
      </c>
      <c r="M151" s="22" t="s">
        <v>23</v>
      </c>
      <c r="N151" s="20" t="s">
        <v>24</v>
      </c>
    </row>
    <row r="152" spans="1:16" ht="180">
      <c r="A152" s="16" t="s">
        <v>627</v>
      </c>
      <c r="B152" s="19" t="s">
        <v>628</v>
      </c>
      <c r="C152" s="20" t="s">
        <v>650</v>
      </c>
      <c r="D152" s="20" t="s">
        <v>651</v>
      </c>
      <c r="E152" s="21" t="s">
        <v>123</v>
      </c>
      <c r="F152" s="20" t="s">
        <v>652</v>
      </c>
      <c r="G152" s="21" t="s">
        <v>125</v>
      </c>
      <c r="H152" s="20" t="s">
        <v>653</v>
      </c>
      <c r="I152" s="3">
        <v>42355</v>
      </c>
      <c r="J152" s="3">
        <v>42356</v>
      </c>
      <c r="K152" s="3">
        <v>42735</v>
      </c>
      <c r="L152" s="3" t="s">
        <v>24</v>
      </c>
      <c r="M152" s="22" t="s">
        <v>23</v>
      </c>
      <c r="N152" s="20" t="s">
        <v>24</v>
      </c>
    </row>
    <row r="153" spans="1:16" ht="240">
      <c r="A153" s="16" t="s">
        <v>627</v>
      </c>
      <c r="B153" s="19" t="s">
        <v>628</v>
      </c>
      <c r="C153" s="20" t="s">
        <v>654</v>
      </c>
      <c r="D153" s="20" t="s">
        <v>655</v>
      </c>
      <c r="E153" s="21" t="s">
        <v>123</v>
      </c>
      <c r="F153" s="20" t="s">
        <v>656</v>
      </c>
      <c r="G153" s="21" t="s">
        <v>125</v>
      </c>
      <c r="H153" s="20" t="s">
        <v>657</v>
      </c>
      <c r="I153" s="3">
        <v>42355</v>
      </c>
      <c r="J153" s="3">
        <v>42356</v>
      </c>
      <c r="K153" s="3">
        <v>42735</v>
      </c>
      <c r="L153" s="3" t="s">
        <v>24</v>
      </c>
      <c r="M153" s="22" t="s">
        <v>23</v>
      </c>
      <c r="N153" s="20" t="s">
        <v>24</v>
      </c>
    </row>
    <row r="154" spans="1:16" ht="210">
      <c r="A154" s="16" t="s">
        <v>627</v>
      </c>
      <c r="B154" s="19" t="s">
        <v>628</v>
      </c>
      <c r="C154" s="20" t="s">
        <v>658</v>
      </c>
      <c r="D154" s="20" t="s">
        <v>659</v>
      </c>
      <c r="E154" s="21" t="s">
        <v>123</v>
      </c>
      <c r="F154" s="20" t="s">
        <v>660</v>
      </c>
      <c r="G154" s="21" t="s">
        <v>125</v>
      </c>
      <c r="H154" s="20" t="s">
        <v>661</v>
      </c>
      <c r="I154" s="3">
        <v>42355</v>
      </c>
      <c r="J154" s="3">
        <v>42356</v>
      </c>
      <c r="K154" s="3">
        <v>42735</v>
      </c>
      <c r="L154" s="3" t="s">
        <v>24</v>
      </c>
      <c r="M154" s="22" t="s">
        <v>175</v>
      </c>
      <c r="N154" s="20"/>
    </row>
    <row r="155" spans="1:16" ht="165">
      <c r="A155" s="16" t="s">
        <v>627</v>
      </c>
      <c r="B155" s="19" t="s">
        <v>628</v>
      </c>
      <c r="C155" s="20" t="s">
        <v>662</v>
      </c>
      <c r="D155" s="20" t="s">
        <v>663</v>
      </c>
      <c r="E155" s="21" t="s">
        <v>664</v>
      </c>
      <c r="F155" s="20" t="s">
        <v>665</v>
      </c>
      <c r="G155" s="21" t="s">
        <v>666</v>
      </c>
      <c r="H155" s="20" t="s">
        <v>667</v>
      </c>
      <c r="I155" s="3">
        <v>42355</v>
      </c>
      <c r="J155" s="3">
        <v>42356</v>
      </c>
      <c r="K155" s="3">
        <v>42735</v>
      </c>
      <c r="L155" s="3" t="s">
        <v>24</v>
      </c>
      <c r="M155" s="22" t="s">
        <v>23</v>
      </c>
      <c r="N155" s="20" t="s">
        <v>24</v>
      </c>
    </row>
    <row r="156" spans="1:16" ht="390">
      <c r="A156" s="16" t="s">
        <v>668</v>
      </c>
      <c r="B156" s="19" t="s">
        <v>669</v>
      </c>
      <c r="C156" s="20" t="s">
        <v>670</v>
      </c>
      <c r="D156" s="20" t="s">
        <v>671</v>
      </c>
      <c r="E156" s="21" t="s">
        <v>672</v>
      </c>
      <c r="F156" s="20" t="s">
        <v>673</v>
      </c>
      <c r="G156" s="21" t="s">
        <v>674</v>
      </c>
      <c r="H156" s="20" t="s">
        <v>673</v>
      </c>
      <c r="I156" s="3">
        <v>42355</v>
      </c>
      <c r="J156" s="3">
        <v>42386</v>
      </c>
      <c r="K156" s="3">
        <v>42430</v>
      </c>
      <c r="L156" s="3" t="s">
        <v>24</v>
      </c>
      <c r="M156" s="22" t="s">
        <v>23</v>
      </c>
      <c r="N156" s="20" t="s">
        <v>673</v>
      </c>
    </row>
    <row r="157" spans="1:16" ht="409.6">
      <c r="A157" s="16" t="s">
        <v>668</v>
      </c>
      <c r="B157" s="19" t="s">
        <v>669</v>
      </c>
      <c r="C157" s="20" t="s">
        <v>675</v>
      </c>
      <c r="D157" s="20" t="s">
        <v>676</v>
      </c>
      <c r="E157" s="21" t="s">
        <v>672</v>
      </c>
      <c r="F157" s="20" t="s">
        <v>677</v>
      </c>
      <c r="G157" s="21"/>
      <c r="H157" s="20" t="s">
        <v>678</v>
      </c>
      <c r="I157" s="3">
        <v>42355</v>
      </c>
      <c r="J157" s="3">
        <v>42386</v>
      </c>
      <c r="K157" s="3">
        <v>42430</v>
      </c>
      <c r="L157" s="3">
        <v>43405</v>
      </c>
      <c r="M157" s="13" t="s">
        <v>470</v>
      </c>
      <c r="N157" s="20" t="s">
        <v>679</v>
      </c>
      <c r="O157">
        <v>1</v>
      </c>
    </row>
    <row r="158" spans="1:16" ht="15.75" customHeight="1">
      <c r="A158" s="10"/>
      <c r="B158" s="18"/>
      <c r="C158" s="18"/>
      <c r="D158" s="18"/>
      <c r="E158" s="18"/>
      <c r="F158" s="18"/>
      <c r="G158" s="18"/>
      <c r="H158" s="18"/>
      <c r="I158" s="18"/>
      <c r="J158" s="18"/>
      <c r="K158" s="18"/>
      <c r="L158" s="18"/>
      <c r="M158" s="18"/>
      <c r="N158" s="18"/>
    </row>
    <row r="159" spans="1:16" ht="15.75">
      <c r="A159" s="9"/>
      <c r="B159" s="9"/>
      <c r="C159" s="9"/>
      <c r="D159" s="9"/>
      <c r="E159" s="9"/>
      <c r="F159" s="8"/>
      <c r="G159" s="8"/>
      <c r="H159" s="8"/>
      <c r="I159" s="8"/>
      <c r="J159" s="8"/>
      <c r="K159" s="8"/>
      <c r="L159" s="8"/>
    </row>
    <row r="160" spans="1:16" ht="15.75">
      <c r="A160" s="2"/>
      <c r="B160" s="2"/>
      <c r="C160" s="2"/>
      <c r="D160" s="2"/>
      <c r="E160" s="2"/>
    </row>
    <row r="161" spans="1:15" ht="15.75" customHeight="1">
      <c r="A161" s="2"/>
      <c r="B161" s="2"/>
      <c r="C161" s="2"/>
      <c r="D161" s="2"/>
      <c r="E161" s="2"/>
    </row>
    <row r="162" spans="1:15" ht="15.75">
      <c r="A162" s="2"/>
      <c r="B162" s="2"/>
      <c r="C162" s="2"/>
      <c r="D162" s="2"/>
      <c r="E162" s="2"/>
    </row>
    <row r="163" spans="1:15" ht="15.75" customHeight="1">
      <c r="A163" s="2"/>
      <c r="B163" s="2"/>
      <c r="C163" s="2"/>
      <c r="D163" s="2"/>
      <c r="E163" s="2"/>
    </row>
    <row r="164" spans="1:15" ht="15.75" customHeight="1">
      <c r="A164" s="2"/>
      <c r="B164" s="2"/>
      <c r="C164" s="2"/>
      <c r="D164" s="2"/>
      <c r="E164" s="2"/>
    </row>
    <row r="165" spans="1:15" ht="185.25" customHeight="1">
      <c r="A165" s="2"/>
      <c r="B165" s="2"/>
      <c r="C165" s="2"/>
      <c r="D165" s="2"/>
      <c r="E165" s="2"/>
    </row>
    <row r="166" spans="1:15" ht="15.75">
      <c r="A166" s="2"/>
      <c r="B166" s="2"/>
      <c r="C166" s="2"/>
      <c r="D166" s="2"/>
      <c r="E166" s="2"/>
    </row>
    <row r="167" spans="1:15" ht="15.75">
      <c r="A167" s="2"/>
      <c r="B167" s="2"/>
      <c r="C167" s="2"/>
      <c r="D167" s="2"/>
      <c r="E167" s="2"/>
    </row>
    <row r="168" spans="1:15" ht="15.75">
      <c r="A168" s="2"/>
      <c r="B168" s="2"/>
      <c r="C168" s="2"/>
      <c r="D168" s="2"/>
      <c r="E168" s="2"/>
    </row>
    <row r="169" spans="1:15" ht="15.75">
      <c r="A169" s="2"/>
      <c r="B169" s="2"/>
      <c r="C169" s="2"/>
      <c r="D169" s="2"/>
      <c r="E169" s="2"/>
    </row>
    <row r="170" spans="1:15" ht="15.75" customHeight="1">
      <c r="A170" s="2"/>
      <c r="B170" s="2"/>
      <c r="C170" s="2"/>
      <c r="D170" s="2"/>
      <c r="E170" s="2"/>
    </row>
    <row r="171" spans="1:15" ht="15.75" customHeight="1">
      <c r="A171" s="2"/>
      <c r="B171" s="2"/>
      <c r="C171" s="2"/>
      <c r="D171" s="2"/>
      <c r="E171" s="2"/>
    </row>
    <row r="172" spans="1:15" ht="15.75" customHeight="1">
      <c r="A172" s="2"/>
      <c r="B172" s="2"/>
      <c r="C172" s="2"/>
      <c r="D172" s="2"/>
      <c r="E172" s="2"/>
    </row>
    <row r="173" spans="1:15" ht="15.75" customHeight="1">
      <c r="A173" s="2"/>
      <c r="B173" s="2"/>
      <c r="C173" s="2"/>
      <c r="D173" s="2"/>
      <c r="E173" s="2"/>
    </row>
    <row r="174" spans="1:15" ht="15.75" customHeight="1">
      <c r="A174" s="2"/>
      <c r="B174" s="2"/>
      <c r="C174" s="2"/>
      <c r="D174" s="2"/>
      <c r="E174" s="2"/>
      <c r="O174" s="4"/>
    </row>
    <row r="175" spans="1:15" ht="15.75" customHeight="1">
      <c r="A175" s="2"/>
      <c r="B175" s="2"/>
      <c r="C175" s="2"/>
      <c r="D175" s="2"/>
      <c r="E175" s="2"/>
    </row>
    <row r="176" spans="1:15" ht="15.75" customHeight="1">
      <c r="A176" s="2"/>
      <c r="B176" s="2"/>
      <c r="C176" s="2"/>
      <c r="D176" s="2"/>
      <c r="E176" s="2"/>
    </row>
    <row r="177" spans="1:5" ht="15.75" customHeight="1">
      <c r="A177" s="2"/>
      <c r="B177" s="2"/>
      <c r="C177" s="2"/>
      <c r="D177" s="2"/>
      <c r="E177" s="2"/>
    </row>
    <row r="178" spans="1:5" ht="379.5" customHeight="1">
      <c r="A178" s="2"/>
      <c r="B178" s="2"/>
      <c r="C178" s="2"/>
      <c r="D178" s="2"/>
      <c r="E178" s="2"/>
    </row>
    <row r="179" spans="1:5" ht="15.75" customHeight="1">
      <c r="A179" s="2"/>
      <c r="B179" s="2"/>
      <c r="C179" s="2"/>
      <c r="D179" s="2"/>
      <c r="E179" s="2"/>
    </row>
    <row r="180" spans="1:5" ht="15.75" customHeight="1">
      <c r="A180" s="2"/>
      <c r="B180" s="2"/>
      <c r="C180" s="2"/>
      <c r="D180" s="2"/>
      <c r="E180" s="2"/>
    </row>
    <row r="181" spans="1:5" ht="58.5" customHeight="1">
      <c r="A181" s="2"/>
      <c r="B181" s="2"/>
      <c r="C181" s="2"/>
      <c r="D181" s="2"/>
      <c r="E181" s="2"/>
    </row>
    <row r="182" spans="1:5" ht="45" customHeight="1">
      <c r="A182" s="2"/>
      <c r="B182" s="2"/>
      <c r="C182" s="2"/>
      <c r="D182" s="2"/>
      <c r="E182" s="2"/>
    </row>
    <row r="183" spans="1:5" ht="15.75">
      <c r="A183" s="2"/>
      <c r="B183" s="2"/>
      <c r="C183" s="2"/>
      <c r="D183" s="2"/>
      <c r="E183" s="2"/>
    </row>
    <row r="184" spans="1:5" ht="15.75">
      <c r="A184" s="2"/>
      <c r="B184" s="2"/>
      <c r="C184" s="2"/>
      <c r="D184" s="2"/>
      <c r="E184" s="2"/>
    </row>
    <row r="185" spans="1:5" ht="15.75">
      <c r="A185" s="2"/>
      <c r="B185" s="2"/>
      <c r="C185" s="2"/>
      <c r="D185" s="2"/>
      <c r="E185" s="2"/>
    </row>
    <row r="186" spans="1:5" ht="15.75">
      <c r="A186" s="2"/>
      <c r="B186" s="2"/>
      <c r="C186" s="2"/>
      <c r="D186" s="2"/>
      <c r="E186" s="2"/>
    </row>
    <row r="187" spans="1:5" ht="15.75">
      <c r="A187" s="2"/>
      <c r="B187" s="2"/>
      <c r="C187" s="2"/>
      <c r="D187" s="2"/>
      <c r="E187" s="2"/>
    </row>
    <row r="188" spans="1:5" ht="15.75">
      <c r="A188" s="2"/>
      <c r="B188" s="2"/>
      <c r="C188" s="2"/>
      <c r="D188" s="2"/>
      <c r="E188" s="2"/>
    </row>
    <row r="189" spans="1:5" ht="15.75">
      <c r="A189" s="2"/>
      <c r="B189" s="2"/>
      <c r="C189" s="2"/>
      <c r="D189" s="2"/>
      <c r="E189" s="2"/>
    </row>
    <row r="190" spans="1:5" ht="15.75">
      <c r="A190" s="2"/>
      <c r="B190" s="2"/>
      <c r="C190" s="2"/>
      <c r="D190" s="2"/>
      <c r="E190" s="2"/>
    </row>
    <row r="191" spans="1:5" ht="15.75">
      <c r="A191" s="2"/>
      <c r="B191" s="2"/>
      <c r="C191" s="2"/>
      <c r="D191" s="2"/>
      <c r="E191" s="2"/>
    </row>
    <row r="192" spans="1:5" ht="15.75">
      <c r="A192" s="2"/>
      <c r="B192" s="2"/>
      <c r="C192" s="2"/>
      <c r="D192" s="2"/>
      <c r="E192" s="2"/>
    </row>
    <row r="193" spans="1:5" ht="15.75">
      <c r="A193" s="2"/>
      <c r="B193" s="2"/>
      <c r="C193" s="2"/>
      <c r="D193" s="2"/>
      <c r="E193" s="2"/>
    </row>
    <row r="194" spans="1:5" ht="15.75">
      <c r="A194" s="2"/>
      <c r="B194" s="2"/>
      <c r="C194" s="2"/>
      <c r="D194" s="2"/>
      <c r="E194" s="2"/>
    </row>
    <row r="195" spans="1:5" ht="15.75">
      <c r="A195" s="2"/>
      <c r="B195" s="2"/>
      <c r="C195" s="2"/>
      <c r="D195" s="2"/>
      <c r="E195" s="2"/>
    </row>
    <row r="196" spans="1:5" ht="15.75">
      <c r="A196" s="2"/>
      <c r="B196" s="2"/>
      <c r="C196" s="2"/>
      <c r="D196" s="2"/>
      <c r="E196" s="2"/>
    </row>
    <row r="197" spans="1:5" ht="15.75">
      <c r="A197" s="2"/>
      <c r="B197" s="2"/>
      <c r="C197" s="2"/>
      <c r="D197" s="2"/>
      <c r="E197" s="2"/>
    </row>
    <row r="198" spans="1:5" ht="15.75">
      <c r="A198" s="2"/>
      <c r="B198" s="2"/>
      <c r="C198" s="2"/>
      <c r="D198" s="2"/>
      <c r="E198" s="2"/>
    </row>
    <row r="199" spans="1:5" ht="15.75">
      <c r="A199" s="2"/>
      <c r="B199" s="2"/>
      <c r="C199" s="2"/>
      <c r="D199" s="2"/>
      <c r="E199" s="2"/>
    </row>
    <row r="200" spans="1:5" ht="15.75">
      <c r="A200" s="2"/>
      <c r="B200" s="2"/>
      <c r="C200" s="2"/>
      <c r="D200" s="2"/>
      <c r="E200" s="2"/>
    </row>
    <row r="201" spans="1:5" ht="15.75">
      <c r="A201" s="2"/>
      <c r="B201" s="2"/>
      <c r="C201" s="2"/>
      <c r="D201" s="2"/>
      <c r="E201" s="2"/>
    </row>
    <row r="202" spans="1:5" ht="15.75">
      <c r="A202" s="2"/>
      <c r="B202" s="2"/>
      <c r="C202" s="2"/>
      <c r="D202" s="2"/>
      <c r="E202" s="2"/>
    </row>
    <row r="203" spans="1:5" ht="15.75">
      <c r="A203" s="2"/>
      <c r="B203" s="2"/>
      <c r="C203" s="2"/>
      <c r="D203" s="2"/>
      <c r="E203" s="2"/>
    </row>
    <row r="204" spans="1:5" ht="15.75">
      <c r="A204" s="2"/>
      <c r="B204" s="2"/>
      <c r="C204" s="2"/>
      <c r="D204" s="2"/>
      <c r="E204" s="2"/>
    </row>
    <row r="205" spans="1:5" ht="15.75">
      <c r="A205" s="2"/>
      <c r="B205" s="2"/>
      <c r="C205" s="2"/>
      <c r="D205" s="2"/>
      <c r="E205" s="2"/>
    </row>
    <row r="206" spans="1:5" ht="15.75">
      <c r="A206" s="2"/>
      <c r="B206" s="2"/>
      <c r="C206" s="2"/>
      <c r="D206" s="2"/>
      <c r="E206" s="2"/>
    </row>
    <row r="207" spans="1:5" ht="15.75">
      <c r="A207" s="2"/>
      <c r="B207" s="2"/>
      <c r="C207" s="2"/>
      <c r="D207" s="2"/>
      <c r="E207" s="2"/>
    </row>
    <row r="208" spans="1:5" ht="15.75">
      <c r="A208" s="2"/>
      <c r="B208" s="2"/>
      <c r="C208" s="2"/>
      <c r="D208" s="2"/>
      <c r="E208" s="2"/>
    </row>
    <row r="209" spans="1:5" ht="15.75">
      <c r="A209" s="2"/>
      <c r="B209" s="2"/>
      <c r="C209" s="2"/>
      <c r="D209" s="2"/>
      <c r="E209" s="2"/>
    </row>
    <row r="210" spans="1:5" ht="15.75">
      <c r="A210" s="2"/>
      <c r="B210" s="2"/>
      <c r="C210" s="2"/>
      <c r="D210" s="2"/>
      <c r="E210" s="2"/>
    </row>
    <row r="211" spans="1:5" ht="15.75">
      <c r="A211" s="2"/>
      <c r="B211" s="2"/>
      <c r="C211" s="2"/>
      <c r="D211" s="2"/>
      <c r="E211" s="2"/>
    </row>
    <row r="212" spans="1:5" ht="15.75">
      <c r="A212" s="2"/>
      <c r="B212" s="2"/>
      <c r="C212" s="2"/>
      <c r="D212" s="2"/>
      <c r="E212" s="2"/>
    </row>
    <row r="213" spans="1:5" ht="15.75">
      <c r="A213" s="2"/>
      <c r="B213" s="2"/>
      <c r="C213" s="2"/>
      <c r="D213" s="2"/>
      <c r="E213" s="2"/>
    </row>
    <row r="214" spans="1:5" ht="15.75">
      <c r="A214" s="2"/>
      <c r="B214" s="2"/>
      <c r="C214" s="2"/>
      <c r="D214" s="2"/>
      <c r="E214" s="2"/>
    </row>
    <row r="215" spans="1:5" ht="15.75">
      <c r="A215" s="2"/>
      <c r="B215" s="2"/>
      <c r="C215" s="2"/>
      <c r="D215" s="2"/>
      <c r="E215" s="2"/>
    </row>
    <row r="216" spans="1:5" ht="15.75">
      <c r="A216" s="2"/>
      <c r="B216" s="2"/>
      <c r="C216" s="2"/>
      <c r="D216" s="2"/>
      <c r="E216" s="2"/>
    </row>
    <row r="217" spans="1:5" ht="15.75">
      <c r="A217" s="2"/>
      <c r="B217" s="2"/>
      <c r="C217" s="2"/>
      <c r="D217" s="2"/>
      <c r="E217" s="2"/>
    </row>
    <row r="218" spans="1:5" ht="15.75">
      <c r="A218" s="2"/>
      <c r="B218" s="2"/>
      <c r="C218" s="2"/>
      <c r="D218" s="2"/>
      <c r="E218" s="2"/>
    </row>
    <row r="219" spans="1:5" ht="15.75">
      <c r="A219" s="2"/>
      <c r="B219" s="2"/>
      <c r="C219" s="2"/>
      <c r="D219" s="2"/>
      <c r="E219" s="2"/>
    </row>
    <row r="220" spans="1:5" ht="15.75">
      <c r="A220" s="2"/>
      <c r="B220" s="2"/>
      <c r="C220" s="2"/>
      <c r="D220" s="2"/>
      <c r="E220" s="2"/>
    </row>
    <row r="221" spans="1:5" ht="15.75">
      <c r="A221" s="2"/>
      <c r="B221" s="2"/>
      <c r="C221" s="2"/>
      <c r="D221" s="2"/>
      <c r="E221" s="2"/>
    </row>
    <row r="222" spans="1:5" ht="15.75">
      <c r="A222" s="2"/>
      <c r="B222" s="2"/>
      <c r="C222" s="2"/>
      <c r="D222" s="2"/>
      <c r="E222" s="2"/>
    </row>
    <row r="223" spans="1:5" ht="15.75">
      <c r="A223" s="2"/>
      <c r="B223" s="2"/>
      <c r="C223" s="2"/>
      <c r="D223" s="2"/>
      <c r="E223" s="2"/>
    </row>
    <row r="224" spans="1:5" ht="15.75">
      <c r="A224" s="2"/>
      <c r="B224" s="2"/>
      <c r="C224" s="2"/>
      <c r="D224" s="2"/>
      <c r="E224" s="2"/>
    </row>
    <row r="225" spans="1:5" ht="15.75">
      <c r="A225" s="2"/>
      <c r="B225" s="2"/>
      <c r="C225" s="2"/>
      <c r="D225" s="2"/>
      <c r="E225" s="2"/>
    </row>
    <row r="226" spans="1:5" ht="15.75">
      <c r="A226" s="2"/>
      <c r="B226" s="2"/>
      <c r="C226" s="2"/>
      <c r="D226" s="2"/>
      <c r="E226" s="2"/>
    </row>
    <row r="227" spans="1:5" ht="15.75">
      <c r="A227" s="2"/>
      <c r="B227" s="2"/>
      <c r="C227" s="2"/>
      <c r="D227" s="2"/>
      <c r="E227" s="2"/>
    </row>
    <row r="228" spans="1:5" ht="15.75">
      <c r="A228" s="2"/>
      <c r="B228" s="2"/>
      <c r="C228" s="2"/>
      <c r="D228" s="2"/>
      <c r="E228" s="2"/>
    </row>
    <row r="229" spans="1:5" ht="15.75">
      <c r="A229" s="2"/>
      <c r="B229" s="2"/>
      <c r="C229" s="2"/>
      <c r="D229" s="2"/>
      <c r="E229" s="2"/>
    </row>
    <row r="230" spans="1:5" ht="15.75">
      <c r="A230" s="2"/>
      <c r="B230" s="2"/>
      <c r="C230" s="2"/>
      <c r="D230" s="2"/>
      <c r="E230" s="2"/>
    </row>
    <row r="231" spans="1:5" ht="15.75">
      <c r="A231" s="2"/>
      <c r="B231" s="2"/>
      <c r="C231" s="2"/>
      <c r="D231" s="2"/>
      <c r="E231" s="2"/>
    </row>
    <row r="232" spans="1:5" ht="15.75">
      <c r="A232" s="2"/>
      <c r="B232" s="2"/>
      <c r="C232" s="2"/>
      <c r="D232" s="2"/>
      <c r="E232" s="2"/>
    </row>
    <row r="233" spans="1:5" ht="15.75">
      <c r="A233" s="2"/>
      <c r="B233" s="2"/>
      <c r="C233" s="2"/>
      <c r="D233" s="2"/>
      <c r="E233" s="2"/>
    </row>
    <row r="234" spans="1:5" ht="15.75">
      <c r="A234" s="2"/>
      <c r="B234" s="2"/>
      <c r="C234" s="2"/>
      <c r="D234" s="2"/>
      <c r="E234" s="2"/>
    </row>
    <row r="235" spans="1:5" ht="15.75">
      <c r="A235" s="2"/>
      <c r="B235" s="2"/>
      <c r="C235" s="2"/>
      <c r="D235" s="2"/>
      <c r="E235" s="2"/>
    </row>
    <row r="236" spans="1:5" ht="15.75">
      <c r="A236" s="2"/>
      <c r="B236" s="2"/>
      <c r="C236" s="2"/>
      <c r="D236" s="2"/>
      <c r="E236" s="2"/>
    </row>
    <row r="237" spans="1:5" ht="15.75">
      <c r="A237" s="2"/>
      <c r="B237" s="2"/>
      <c r="C237" s="2"/>
      <c r="D237" s="2"/>
      <c r="E237" s="2"/>
    </row>
    <row r="238" spans="1:5" ht="15.75">
      <c r="A238" s="2"/>
      <c r="B238" s="2"/>
      <c r="C238" s="2"/>
      <c r="D238" s="2"/>
      <c r="E238" s="2"/>
    </row>
    <row r="239" spans="1:5" ht="15.75">
      <c r="A239" s="2"/>
      <c r="B239" s="2"/>
      <c r="C239" s="2"/>
      <c r="D239" s="2"/>
      <c r="E239" s="2"/>
    </row>
    <row r="240" spans="1:5" ht="15.75">
      <c r="A240" s="2"/>
      <c r="B240" s="2"/>
      <c r="C240" s="2"/>
      <c r="D240" s="2"/>
      <c r="E240" s="2"/>
    </row>
    <row r="241" spans="1:5" ht="15.75">
      <c r="A241" s="2"/>
      <c r="B241" s="2"/>
      <c r="C241" s="2"/>
      <c r="D241" s="2"/>
      <c r="E241" s="2"/>
    </row>
    <row r="242" spans="1:5" ht="15.75">
      <c r="A242" s="2"/>
      <c r="B242" s="2"/>
      <c r="C242" s="2"/>
      <c r="D242" s="2"/>
      <c r="E242" s="2"/>
    </row>
    <row r="243" spans="1:5" ht="15.75">
      <c r="A243" s="2"/>
      <c r="B243" s="2"/>
      <c r="C243" s="2"/>
      <c r="D243" s="2"/>
      <c r="E243" s="2"/>
    </row>
    <row r="244" spans="1:5" ht="15.75">
      <c r="A244" s="2"/>
      <c r="B244" s="2"/>
      <c r="C244" s="2"/>
      <c r="D244" s="2"/>
      <c r="E244" s="2"/>
    </row>
    <row r="245" spans="1:5" ht="15.75">
      <c r="A245" s="2"/>
      <c r="B245" s="2"/>
      <c r="C245" s="2"/>
      <c r="D245" s="2"/>
      <c r="E245" s="2"/>
    </row>
    <row r="246" spans="1:5" ht="15.75">
      <c r="A246" s="2"/>
      <c r="B246" s="2"/>
      <c r="C246" s="2"/>
      <c r="D246" s="2"/>
      <c r="E246" s="2"/>
    </row>
    <row r="247" spans="1:5" ht="15.75">
      <c r="A247" s="2"/>
      <c r="B247" s="2"/>
      <c r="C247" s="2"/>
      <c r="D247" s="2"/>
      <c r="E247" s="2"/>
    </row>
    <row r="248" spans="1:5" ht="15.75">
      <c r="A248" s="2"/>
      <c r="B248" s="2"/>
      <c r="C248" s="2"/>
      <c r="D248" s="2"/>
      <c r="E248" s="2"/>
    </row>
    <row r="249" spans="1:5" ht="15.75">
      <c r="A249" s="2"/>
      <c r="B249" s="2"/>
      <c r="C249" s="2"/>
      <c r="D249" s="2"/>
      <c r="E249" s="2"/>
    </row>
    <row r="250" spans="1:5" ht="15.75">
      <c r="A250" s="2"/>
      <c r="B250" s="2"/>
      <c r="C250" s="2"/>
      <c r="D250" s="2"/>
      <c r="E250" s="2"/>
    </row>
    <row r="251" spans="1:5" ht="15.75">
      <c r="A251" s="2"/>
      <c r="B251" s="2"/>
      <c r="C251" s="2"/>
      <c r="D251" s="2"/>
      <c r="E251" s="2"/>
    </row>
    <row r="252" spans="1:5" ht="15.75">
      <c r="A252" s="2"/>
      <c r="B252" s="2"/>
      <c r="C252" s="2"/>
      <c r="D252" s="2"/>
      <c r="E252" s="2"/>
    </row>
    <row r="253" spans="1:5" ht="15.75">
      <c r="A253" s="2"/>
      <c r="B253" s="2"/>
      <c r="C253" s="2"/>
      <c r="D253" s="2"/>
      <c r="E253" s="2"/>
    </row>
    <row r="254" spans="1:5" ht="15.75">
      <c r="A254" s="2"/>
      <c r="B254" s="2"/>
      <c r="C254" s="2"/>
      <c r="D254" s="2"/>
      <c r="E254" s="2"/>
    </row>
    <row r="255" spans="1:5" ht="15.75">
      <c r="A255" s="2"/>
      <c r="B255" s="2"/>
      <c r="C255" s="2"/>
      <c r="D255" s="2"/>
      <c r="E255" s="2"/>
    </row>
    <row r="256" spans="1:5" ht="15.75">
      <c r="A256" s="2"/>
      <c r="B256" s="2"/>
      <c r="C256" s="2"/>
      <c r="D256" s="2"/>
      <c r="E256" s="2"/>
    </row>
    <row r="257" spans="1:5" ht="15.75">
      <c r="A257" s="2"/>
      <c r="B257" s="2"/>
      <c r="C257" s="2"/>
      <c r="D257" s="2"/>
      <c r="E257" s="2"/>
    </row>
    <row r="258" spans="1:5" ht="15.75">
      <c r="A258" s="2"/>
      <c r="B258" s="2"/>
      <c r="C258" s="2"/>
      <c r="D258" s="2"/>
      <c r="E258" s="2"/>
    </row>
    <row r="259" spans="1:5" ht="15.75">
      <c r="A259" s="2"/>
      <c r="B259" s="2"/>
      <c r="C259" s="2"/>
      <c r="D259" s="2"/>
      <c r="E259" s="2"/>
    </row>
    <row r="260" spans="1:5" ht="15.75">
      <c r="A260" s="2"/>
      <c r="B260" s="2"/>
      <c r="C260" s="2"/>
      <c r="D260" s="2"/>
      <c r="E260" s="2"/>
    </row>
    <row r="261" spans="1:5" ht="15.75">
      <c r="A261" s="2"/>
      <c r="B261" s="2"/>
      <c r="C261" s="2"/>
      <c r="D261" s="2"/>
      <c r="E261" s="2"/>
    </row>
    <row r="262" spans="1:5" ht="15.75">
      <c r="A262" s="2"/>
      <c r="B262" s="2"/>
      <c r="C262" s="2"/>
      <c r="D262" s="2"/>
      <c r="E262" s="2"/>
    </row>
    <row r="263" spans="1:5" ht="15.75">
      <c r="A263" s="2"/>
      <c r="B263" s="2"/>
      <c r="C263" s="2"/>
      <c r="D263" s="2"/>
      <c r="E263" s="2"/>
    </row>
    <row r="264" spans="1:5" ht="15.75">
      <c r="A264" s="2"/>
      <c r="B264" s="2"/>
      <c r="C264" s="2"/>
      <c r="D264" s="2"/>
      <c r="E264" s="2"/>
    </row>
    <row r="265" spans="1:5" ht="15.75">
      <c r="A265" s="2"/>
      <c r="B265" s="2"/>
      <c r="C265" s="2"/>
      <c r="D265" s="2"/>
      <c r="E265" s="2"/>
    </row>
    <row r="266" spans="1:5" ht="15.75">
      <c r="A266" s="2"/>
      <c r="B266" s="2"/>
      <c r="C266" s="2"/>
      <c r="D266" s="2"/>
      <c r="E266" s="2"/>
    </row>
    <row r="267" spans="1:5" ht="15.75">
      <c r="A267" s="2"/>
      <c r="B267" s="2"/>
      <c r="C267" s="2"/>
      <c r="D267" s="2"/>
      <c r="E267" s="2"/>
    </row>
    <row r="268" spans="1:5" ht="15.75">
      <c r="A268" s="2"/>
      <c r="B268" s="2"/>
      <c r="C268" s="2"/>
      <c r="D268" s="2"/>
      <c r="E268" s="2"/>
    </row>
    <row r="269" spans="1:5" ht="15.75">
      <c r="A269" s="2"/>
      <c r="B269" s="2"/>
      <c r="C269" s="2"/>
      <c r="D269" s="2"/>
      <c r="E269" s="2"/>
    </row>
    <row r="270" spans="1:5" ht="15.75">
      <c r="A270" s="2"/>
      <c r="B270" s="2"/>
      <c r="C270" s="2"/>
      <c r="D270" s="2"/>
      <c r="E270" s="2"/>
    </row>
    <row r="271" spans="1:5" ht="15.75">
      <c r="A271" s="2"/>
      <c r="B271" s="2"/>
      <c r="C271" s="2"/>
      <c r="D271" s="2"/>
      <c r="E271" s="2"/>
    </row>
    <row r="272" spans="1:5" ht="15.75">
      <c r="A272" s="2"/>
      <c r="B272" s="2"/>
      <c r="C272" s="2"/>
      <c r="D272" s="2"/>
      <c r="E272" s="2"/>
    </row>
    <row r="273" spans="1:5" ht="15.75">
      <c r="A273" s="2"/>
      <c r="B273" s="2"/>
      <c r="C273" s="2"/>
      <c r="D273" s="2"/>
      <c r="E273" s="2"/>
    </row>
    <row r="274" spans="1:5" ht="15.75">
      <c r="A274" s="2"/>
      <c r="B274" s="2"/>
      <c r="C274" s="2"/>
      <c r="D274" s="2"/>
      <c r="E274" s="2"/>
    </row>
    <row r="275" spans="1:5" ht="15.75">
      <c r="A275" s="2"/>
      <c r="B275" s="2"/>
      <c r="C275" s="2"/>
      <c r="D275" s="2"/>
      <c r="E275" s="2"/>
    </row>
    <row r="276" spans="1:5" ht="15.75">
      <c r="A276" s="2"/>
      <c r="B276" s="2"/>
      <c r="C276" s="2"/>
      <c r="D276" s="2"/>
      <c r="E276" s="2"/>
    </row>
    <row r="277" spans="1:5" ht="15.75">
      <c r="A277" s="2"/>
      <c r="B277" s="2"/>
      <c r="C277" s="2"/>
      <c r="D277" s="2"/>
      <c r="E277" s="2"/>
    </row>
    <row r="278" spans="1:5" ht="15.75">
      <c r="A278" s="2"/>
      <c r="B278" s="2"/>
      <c r="C278" s="2"/>
      <c r="D278" s="2"/>
      <c r="E278" s="2"/>
    </row>
    <row r="279" spans="1:5" ht="15.75">
      <c r="A279" s="2"/>
      <c r="B279" s="2"/>
      <c r="C279" s="2"/>
      <c r="D279" s="2"/>
      <c r="E279" s="2"/>
    </row>
    <row r="280" spans="1:5" ht="15.75">
      <c r="A280" s="2"/>
      <c r="B280" s="2"/>
      <c r="C280" s="2"/>
      <c r="D280" s="2"/>
      <c r="E280" s="2"/>
    </row>
    <row r="281" spans="1:5" ht="15.75">
      <c r="A281" s="2"/>
      <c r="B281" s="2"/>
      <c r="C281" s="2"/>
      <c r="D281" s="2"/>
      <c r="E281" s="2"/>
    </row>
    <row r="282" spans="1:5" ht="15.75">
      <c r="A282" s="2"/>
      <c r="B282" s="2"/>
      <c r="C282" s="2"/>
      <c r="D282" s="2"/>
      <c r="E282" s="2"/>
    </row>
    <row r="283" spans="1:5" ht="15.75">
      <c r="A283" s="2"/>
      <c r="B283" s="2"/>
      <c r="C283" s="2"/>
      <c r="D283" s="2"/>
      <c r="E283" s="2"/>
    </row>
    <row r="284" spans="1:5" ht="15.75">
      <c r="A284" s="2"/>
      <c r="B284" s="2"/>
      <c r="C284" s="2"/>
      <c r="D284" s="2"/>
      <c r="E284" s="2"/>
    </row>
    <row r="285" spans="1:5" ht="15.75">
      <c r="A285" s="2"/>
      <c r="B285" s="2"/>
      <c r="C285" s="2"/>
      <c r="D285" s="2"/>
      <c r="E285" s="2"/>
    </row>
    <row r="286" spans="1:5" ht="15.75">
      <c r="A286" s="2"/>
      <c r="B286" s="2"/>
      <c r="C286" s="2"/>
      <c r="D286" s="2"/>
      <c r="E286" s="2"/>
    </row>
    <row r="287" spans="1:5" ht="15.75">
      <c r="A287" s="2"/>
      <c r="B287" s="2"/>
      <c r="C287" s="2"/>
      <c r="D287" s="2"/>
      <c r="E287" s="2"/>
    </row>
    <row r="288" spans="1:5" ht="15.75">
      <c r="A288" s="2"/>
      <c r="B288" s="2"/>
      <c r="C288" s="2"/>
      <c r="D288" s="2"/>
      <c r="E288" s="2"/>
    </row>
    <row r="289" spans="1:5" ht="15.75">
      <c r="A289" s="2"/>
      <c r="B289" s="2"/>
      <c r="C289" s="2"/>
      <c r="D289" s="2"/>
      <c r="E289" s="2"/>
    </row>
    <row r="290" spans="1:5" ht="15.75">
      <c r="A290" s="2"/>
      <c r="B290" s="2"/>
      <c r="C290" s="2"/>
      <c r="D290" s="2"/>
      <c r="E290" s="2"/>
    </row>
    <row r="291" spans="1:5" ht="15.75">
      <c r="A291" s="2"/>
      <c r="B291" s="2"/>
      <c r="C291" s="2"/>
      <c r="D291" s="2"/>
      <c r="E291" s="2"/>
    </row>
    <row r="292" spans="1:5" ht="15.75">
      <c r="A292" s="2"/>
      <c r="B292" s="2"/>
      <c r="C292" s="2"/>
      <c r="D292" s="2"/>
      <c r="E292" s="2"/>
    </row>
    <row r="293" spans="1:5" ht="15.75">
      <c r="A293" s="2"/>
      <c r="B293" s="2"/>
      <c r="C293" s="2"/>
      <c r="D293" s="2"/>
      <c r="E293" s="2"/>
    </row>
    <row r="294" spans="1:5" ht="15.75">
      <c r="A294" s="2"/>
      <c r="B294" s="2"/>
      <c r="C294" s="2"/>
      <c r="D294" s="2"/>
      <c r="E294" s="2"/>
    </row>
    <row r="295" spans="1:5" ht="15.75">
      <c r="A295" s="2"/>
      <c r="B295" s="2"/>
      <c r="C295" s="2"/>
      <c r="D295" s="2"/>
      <c r="E295" s="2"/>
    </row>
    <row r="296" spans="1:5" ht="15.75">
      <c r="A296" s="2"/>
      <c r="B296" s="2"/>
      <c r="C296" s="2"/>
      <c r="D296" s="2"/>
      <c r="E296" s="2"/>
    </row>
    <row r="297" spans="1:5" ht="15.75">
      <c r="A297" s="2"/>
      <c r="B297" s="2"/>
      <c r="C297" s="2"/>
      <c r="D297" s="2"/>
      <c r="E297" s="2"/>
    </row>
    <row r="298" spans="1:5" ht="15.75">
      <c r="A298" s="2"/>
      <c r="B298" s="2"/>
      <c r="C298" s="2"/>
      <c r="D298" s="2"/>
      <c r="E298" s="2"/>
    </row>
    <row r="299" spans="1:5" ht="15.75">
      <c r="A299" s="2"/>
      <c r="B299" s="2"/>
      <c r="C299" s="2"/>
      <c r="D299" s="2"/>
      <c r="E299" s="2"/>
    </row>
    <row r="300" spans="1:5" ht="15.75">
      <c r="A300" s="2"/>
      <c r="B300" s="2"/>
      <c r="C300" s="2"/>
      <c r="D300" s="2"/>
      <c r="E300" s="2"/>
    </row>
    <row r="301" spans="1:5" ht="15.75">
      <c r="A301" s="2"/>
      <c r="B301" s="2"/>
      <c r="C301" s="2"/>
      <c r="D301" s="2"/>
      <c r="E301" s="2"/>
    </row>
    <row r="302" spans="1:5" ht="15.75">
      <c r="A302" s="2"/>
      <c r="B302" s="2"/>
      <c r="C302" s="2"/>
      <c r="D302" s="2"/>
      <c r="E302" s="2"/>
    </row>
    <row r="303" spans="1:5" ht="15.75">
      <c r="A303" s="2"/>
      <c r="B303" s="2"/>
      <c r="C303" s="2"/>
      <c r="D303" s="2"/>
      <c r="E303" s="2"/>
    </row>
    <row r="304" spans="1:5" ht="15.75">
      <c r="A304" s="2"/>
      <c r="B304" s="2"/>
      <c r="C304" s="2"/>
      <c r="D304" s="2"/>
      <c r="E304" s="2"/>
    </row>
    <row r="305" spans="1:5" ht="15.75">
      <c r="A305" s="2"/>
      <c r="B305" s="2"/>
      <c r="C305" s="2"/>
      <c r="D305" s="2"/>
      <c r="E305" s="2"/>
    </row>
    <row r="306" spans="1:5" ht="15.75">
      <c r="A306" s="2"/>
      <c r="B306" s="2"/>
      <c r="C306" s="2"/>
      <c r="D306" s="2"/>
      <c r="E306" s="2"/>
    </row>
    <row r="307" spans="1:5" ht="15.75">
      <c r="A307" s="2"/>
      <c r="B307" s="2"/>
      <c r="C307" s="2"/>
      <c r="D307" s="2"/>
      <c r="E307" s="2"/>
    </row>
    <row r="308" spans="1:5" ht="15.75">
      <c r="A308" s="2"/>
      <c r="B308" s="2"/>
      <c r="C308" s="2"/>
      <c r="D308" s="2"/>
      <c r="E308" s="2"/>
    </row>
    <row r="309" spans="1:5" ht="15.75">
      <c r="A309" s="2"/>
      <c r="B309" s="2"/>
      <c r="C309" s="2"/>
      <c r="D309" s="2"/>
      <c r="E309" s="2"/>
    </row>
    <row r="310" spans="1:5" ht="15.75">
      <c r="A310" s="2"/>
      <c r="B310" s="2"/>
      <c r="C310" s="2"/>
      <c r="D310" s="2"/>
      <c r="E310" s="2"/>
    </row>
    <row r="311" spans="1:5" ht="15.75">
      <c r="A311" s="2"/>
      <c r="B311" s="2"/>
      <c r="C311" s="2"/>
      <c r="D311" s="2"/>
      <c r="E311" s="2"/>
    </row>
    <row r="312" spans="1:5" ht="15.75">
      <c r="A312" s="2"/>
      <c r="B312" s="2"/>
      <c r="C312" s="2"/>
      <c r="D312" s="2"/>
      <c r="E312" s="2"/>
    </row>
    <row r="313" spans="1:5" ht="15.75">
      <c r="A313" s="2"/>
      <c r="B313" s="2"/>
      <c r="C313" s="2"/>
      <c r="D313" s="2"/>
      <c r="E313" s="2"/>
    </row>
    <row r="314" spans="1:5" ht="15.75">
      <c r="A314" s="2"/>
      <c r="B314" s="2"/>
      <c r="C314" s="2"/>
      <c r="D314" s="2"/>
      <c r="E314" s="2"/>
    </row>
    <row r="315" spans="1:5" ht="15.75">
      <c r="A315" s="2"/>
      <c r="B315" s="2"/>
      <c r="C315" s="2"/>
      <c r="D315" s="2"/>
      <c r="E315" s="2"/>
    </row>
    <row r="316" spans="1:5" ht="15.75">
      <c r="A316" s="2"/>
      <c r="B316" s="2"/>
      <c r="C316" s="2"/>
      <c r="D316" s="2"/>
      <c r="E316" s="2"/>
    </row>
    <row r="317" spans="1:5" ht="15.75">
      <c r="A317" s="2"/>
      <c r="B317" s="2"/>
      <c r="C317" s="2"/>
      <c r="D317" s="2"/>
      <c r="E317" s="2"/>
    </row>
    <row r="318" spans="1:5" ht="15.75">
      <c r="A318" s="2"/>
      <c r="B318" s="2"/>
      <c r="C318" s="2"/>
      <c r="D318" s="2"/>
      <c r="E318" s="2"/>
    </row>
    <row r="319" spans="1:5" ht="15.75">
      <c r="A319" s="2"/>
      <c r="B319" s="2"/>
      <c r="C319" s="2"/>
      <c r="D319" s="2"/>
      <c r="E319" s="2"/>
    </row>
    <row r="320" spans="1:5" ht="15.75">
      <c r="A320" s="2"/>
      <c r="B320" s="2"/>
      <c r="C320" s="2"/>
      <c r="D320" s="2"/>
      <c r="E320" s="2"/>
    </row>
    <row r="321" spans="1:5" ht="15.75">
      <c r="A321" s="2"/>
      <c r="B321" s="2"/>
      <c r="C321" s="2"/>
      <c r="D321" s="2"/>
      <c r="E321" s="2"/>
    </row>
    <row r="322" spans="1:5" ht="15.75">
      <c r="A322" s="2"/>
      <c r="B322" s="2"/>
      <c r="C322" s="2"/>
      <c r="D322" s="2"/>
      <c r="E322" s="2"/>
    </row>
    <row r="323" spans="1:5" ht="15.75">
      <c r="A323" s="2"/>
      <c r="B323" s="2"/>
      <c r="C323" s="2"/>
      <c r="D323" s="2"/>
      <c r="E323" s="2"/>
    </row>
    <row r="324" spans="1:5" ht="15.75">
      <c r="A324" s="2"/>
      <c r="B324" s="2"/>
      <c r="C324" s="2"/>
      <c r="D324" s="2"/>
      <c r="E324" s="2"/>
    </row>
    <row r="325" spans="1:5" ht="15.75">
      <c r="A325" s="2"/>
      <c r="B325" s="2"/>
      <c r="C325" s="2"/>
      <c r="D325" s="2"/>
      <c r="E325" s="2"/>
    </row>
    <row r="326" spans="1:5" ht="15.75">
      <c r="A326" s="2"/>
      <c r="B326" s="2"/>
      <c r="C326" s="2"/>
      <c r="D326" s="2"/>
      <c r="E326" s="2"/>
    </row>
    <row r="327" spans="1:5" ht="15.75">
      <c r="A327" s="2"/>
      <c r="B327" s="2"/>
      <c r="C327" s="2"/>
      <c r="D327" s="2"/>
      <c r="E327" s="2"/>
    </row>
    <row r="328" spans="1:5" ht="15.75">
      <c r="A328" s="2"/>
      <c r="B328" s="2"/>
      <c r="C328" s="2"/>
      <c r="D328" s="2"/>
      <c r="E328" s="2"/>
    </row>
    <row r="329" spans="1:5" ht="15.75">
      <c r="A329" s="2"/>
      <c r="B329" s="2"/>
      <c r="C329" s="2"/>
      <c r="D329" s="2"/>
      <c r="E329" s="2"/>
    </row>
    <row r="330" spans="1:5" ht="15.75">
      <c r="A330" s="2"/>
      <c r="B330" s="2"/>
      <c r="C330" s="2"/>
      <c r="D330" s="2"/>
      <c r="E330" s="2"/>
    </row>
    <row r="331" spans="1:5" ht="15.75">
      <c r="A331" s="2"/>
      <c r="B331" s="2"/>
      <c r="C331" s="2"/>
      <c r="D331" s="2"/>
      <c r="E331" s="2"/>
    </row>
    <row r="332" spans="1:5" ht="15.75">
      <c r="A332" s="2"/>
      <c r="B332" s="2"/>
      <c r="C332" s="2"/>
      <c r="D332" s="2"/>
      <c r="E332" s="2"/>
    </row>
    <row r="333" spans="1:5" ht="15.75">
      <c r="A333" s="2"/>
      <c r="B333" s="2"/>
      <c r="C333" s="2"/>
      <c r="D333" s="2"/>
      <c r="E333" s="2"/>
    </row>
    <row r="334" spans="1:5" ht="15.75">
      <c r="A334" s="2"/>
      <c r="B334" s="2"/>
      <c r="C334" s="2"/>
      <c r="D334" s="2"/>
      <c r="E334" s="2"/>
    </row>
    <row r="335" spans="1:5" ht="15.75">
      <c r="A335" s="2"/>
      <c r="B335" s="2"/>
      <c r="C335" s="2"/>
      <c r="D335" s="2"/>
      <c r="E335" s="2"/>
    </row>
    <row r="336" spans="1:5" ht="15.75">
      <c r="A336" s="2"/>
      <c r="B336" s="2"/>
      <c r="C336" s="2"/>
      <c r="D336" s="2"/>
      <c r="E336" s="2"/>
    </row>
    <row r="337" spans="1:5" ht="15.75">
      <c r="A337" s="2"/>
      <c r="B337" s="2"/>
      <c r="C337" s="2"/>
      <c r="D337" s="2"/>
      <c r="E337" s="2"/>
    </row>
    <row r="338" spans="1:5" ht="15.75">
      <c r="A338" s="2"/>
      <c r="B338" s="2"/>
      <c r="C338" s="2"/>
      <c r="D338" s="2"/>
      <c r="E338" s="2"/>
    </row>
    <row r="339" spans="1:5" ht="15.75">
      <c r="A339" s="2"/>
      <c r="B339" s="2"/>
      <c r="C339" s="2"/>
      <c r="D339" s="2"/>
      <c r="E339" s="2"/>
    </row>
    <row r="340" spans="1:5" ht="15.75">
      <c r="A340" s="2"/>
      <c r="B340" s="2"/>
      <c r="C340" s="2"/>
      <c r="D340" s="2"/>
      <c r="E340" s="2"/>
    </row>
    <row r="341" spans="1:5" ht="15.75">
      <c r="A341" s="2"/>
      <c r="B341" s="2"/>
      <c r="C341" s="2"/>
      <c r="D341" s="2"/>
      <c r="E341" s="2"/>
    </row>
    <row r="342" spans="1:5" ht="15.75">
      <c r="A342" s="2"/>
      <c r="B342" s="2"/>
      <c r="C342" s="2"/>
      <c r="D342" s="2"/>
      <c r="E342" s="2"/>
    </row>
    <row r="343" spans="1:5" ht="15.75">
      <c r="A343" s="2"/>
      <c r="B343" s="2"/>
      <c r="C343" s="2"/>
      <c r="D343" s="2"/>
      <c r="E343" s="2"/>
    </row>
    <row r="344" spans="1:5" ht="15.75">
      <c r="A344" s="2"/>
      <c r="B344" s="2"/>
      <c r="C344" s="2"/>
      <c r="D344" s="2"/>
      <c r="E344" s="2"/>
    </row>
    <row r="345" spans="1:5" ht="15.75">
      <c r="A345" s="2"/>
      <c r="B345" s="2"/>
      <c r="C345" s="2"/>
      <c r="D345" s="2"/>
      <c r="E345" s="2"/>
    </row>
    <row r="346" spans="1:5" ht="15.75">
      <c r="A346" s="2"/>
      <c r="B346" s="2"/>
      <c r="C346" s="2"/>
      <c r="D346" s="2"/>
      <c r="E346" s="2"/>
    </row>
    <row r="347" spans="1:5" ht="15.75">
      <c r="A347" s="2"/>
      <c r="B347" s="2"/>
      <c r="C347" s="2"/>
      <c r="D347" s="2"/>
      <c r="E347" s="2"/>
    </row>
    <row r="348" spans="1:5" ht="15.75">
      <c r="A348" s="2"/>
      <c r="B348" s="2"/>
      <c r="C348" s="2"/>
      <c r="D348" s="2"/>
      <c r="E348" s="2"/>
    </row>
    <row r="349" spans="1:5" ht="15.75">
      <c r="A349" s="2"/>
      <c r="B349" s="2"/>
      <c r="C349" s="2"/>
      <c r="D349" s="2"/>
      <c r="E349" s="2"/>
    </row>
    <row r="350" spans="1:5" ht="15.75">
      <c r="A350" s="2"/>
      <c r="B350" s="2"/>
      <c r="C350" s="2"/>
      <c r="D350" s="2"/>
      <c r="E350" s="2"/>
    </row>
    <row r="351" spans="1:5" ht="15.75">
      <c r="A351" s="2"/>
      <c r="B351" s="2"/>
      <c r="C351" s="2"/>
      <c r="D351" s="2"/>
      <c r="E351" s="2"/>
    </row>
    <row r="352" spans="1:5" ht="15.75">
      <c r="A352" s="2"/>
      <c r="B352" s="2"/>
      <c r="C352" s="2"/>
      <c r="D352" s="2"/>
      <c r="E352" s="2"/>
    </row>
    <row r="353" spans="1:5" ht="15.75">
      <c r="A353" s="2"/>
      <c r="B353" s="2"/>
      <c r="C353" s="2"/>
      <c r="D353" s="2"/>
      <c r="E353" s="2"/>
    </row>
    <row r="354" spans="1:5" ht="15.75">
      <c r="A354" s="2"/>
      <c r="B354" s="2"/>
      <c r="C354" s="2"/>
      <c r="D354" s="2"/>
      <c r="E354" s="2"/>
    </row>
    <row r="355" spans="1:5" ht="15.75">
      <c r="A355" s="2"/>
      <c r="B355" s="2"/>
      <c r="C355" s="2"/>
      <c r="D355" s="2"/>
      <c r="E355" s="2"/>
    </row>
    <row r="356" spans="1:5" ht="15.75">
      <c r="A356" s="2"/>
      <c r="B356" s="2"/>
      <c r="C356" s="2"/>
      <c r="D356" s="2"/>
      <c r="E356" s="2"/>
    </row>
    <row r="357" spans="1:5" ht="15.75">
      <c r="A357" s="2"/>
      <c r="B357" s="2"/>
      <c r="C357" s="2"/>
      <c r="D357" s="2"/>
      <c r="E357" s="2"/>
    </row>
    <row r="358" spans="1:5" ht="15.75">
      <c r="A358" s="2"/>
      <c r="B358" s="2"/>
      <c r="C358" s="2"/>
      <c r="D358" s="2"/>
      <c r="E358" s="2"/>
    </row>
    <row r="359" spans="1:5" ht="15.75">
      <c r="A359" s="2"/>
      <c r="B359" s="2"/>
      <c r="C359" s="2"/>
      <c r="D359" s="2"/>
      <c r="E359" s="2"/>
    </row>
    <row r="360" spans="1:5" ht="15.75">
      <c r="A360" s="2"/>
      <c r="B360" s="2"/>
      <c r="C360" s="2"/>
      <c r="D360" s="2"/>
      <c r="E360" s="2"/>
    </row>
    <row r="361" spans="1:5" ht="15.75">
      <c r="A361" s="2"/>
      <c r="B361" s="2"/>
      <c r="C361" s="2"/>
      <c r="D361" s="2"/>
      <c r="E361" s="2"/>
    </row>
    <row r="362" spans="1:5" ht="15.75">
      <c r="A362" s="2"/>
      <c r="B362" s="2"/>
      <c r="C362" s="2"/>
      <c r="D362" s="2"/>
      <c r="E362" s="2"/>
    </row>
    <row r="363" spans="1:5" ht="15.75">
      <c r="A363" s="2"/>
      <c r="B363" s="2"/>
      <c r="C363" s="2"/>
      <c r="D363" s="2"/>
      <c r="E363" s="2"/>
    </row>
    <row r="364" spans="1:5" ht="15.75">
      <c r="A364" s="2"/>
      <c r="B364" s="2"/>
      <c r="C364" s="2"/>
      <c r="D364" s="2"/>
      <c r="E364" s="2"/>
    </row>
    <row r="365" spans="1:5" ht="15.75">
      <c r="A365" s="2"/>
      <c r="B365" s="2"/>
      <c r="C365" s="2"/>
      <c r="D365" s="2"/>
      <c r="E365" s="2"/>
    </row>
    <row r="366" spans="1:5" ht="15.75">
      <c r="A366" s="2"/>
      <c r="B366" s="2"/>
      <c r="C366" s="2"/>
      <c r="D366" s="2"/>
      <c r="E366" s="2"/>
    </row>
    <row r="367" spans="1:5" ht="15.75">
      <c r="A367" s="2"/>
      <c r="B367" s="2"/>
      <c r="C367" s="2"/>
      <c r="D367" s="2"/>
      <c r="E367" s="2"/>
    </row>
    <row r="368" spans="1:5" ht="15.75">
      <c r="A368" s="2"/>
      <c r="B368" s="2"/>
      <c r="C368" s="2"/>
      <c r="D368" s="2"/>
      <c r="E368" s="2"/>
    </row>
    <row r="369" spans="1:5" ht="15.75">
      <c r="A369" s="2"/>
      <c r="B369" s="2"/>
      <c r="C369" s="2"/>
      <c r="D369" s="2"/>
      <c r="E369" s="2"/>
    </row>
    <row r="370" spans="1:5" ht="15.75">
      <c r="A370" s="2"/>
      <c r="B370" s="2"/>
      <c r="C370" s="2"/>
      <c r="D370" s="2"/>
      <c r="E370" s="2"/>
    </row>
    <row r="371" spans="1:5" ht="15.75">
      <c r="A371" s="2"/>
      <c r="B371" s="2"/>
      <c r="C371" s="2"/>
      <c r="D371" s="2"/>
      <c r="E371" s="2"/>
    </row>
    <row r="372" spans="1:5" ht="15.75">
      <c r="A372" s="2"/>
      <c r="B372" s="2"/>
      <c r="C372" s="2"/>
      <c r="D372" s="2"/>
      <c r="E372" s="2"/>
    </row>
    <row r="373" spans="1:5" ht="15.75">
      <c r="A373" s="2"/>
      <c r="B373" s="2"/>
      <c r="C373" s="2"/>
      <c r="D373" s="2"/>
      <c r="E373" s="2"/>
    </row>
    <row r="374" spans="1:5" ht="15.75">
      <c r="A374" s="2"/>
      <c r="B374" s="2"/>
      <c r="C374" s="2"/>
      <c r="D374" s="2"/>
      <c r="E374" s="2"/>
    </row>
    <row r="375" spans="1:5" ht="15.75">
      <c r="A375" s="2"/>
      <c r="B375" s="2"/>
      <c r="C375" s="2"/>
      <c r="D375" s="2"/>
      <c r="E375" s="2"/>
    </row>
    <row r="376" spans="1:5" ht="15.75">
      <c r="A376" s="2"/>
      <c r="B376" s="2"/>
      <c r="C376" s="2"/>
      <c r="D376" s="2"/>
      <c r="E376" s="2"/>
    </row>
    <row r="377" spans="1:5" ht="15.75">
      <c r="A377" s="2"/>
      <c r="B377" s="2"/>
      <c r="C377" s="2"/>
      <c r="D377" s="2"/>
      <c r="E377" s="2"/>
    </row>
    <row r="378" spans="1:5" ht="15.75">
      <c r="A378" s="2"/>
      <c r="B378" s="2"/>
      <c r="C378" s="2"/>
      <c r="D378" s="2"/>
      <c r="E378" s="2"/>
    </row>
    <row r="379" spans="1:5" ht="15.75">
      <c r="A379" s="2"/>
      <c r="B379" s="2"/>
      <c r="C379" s="2"/>
      <c r="D379" s="2"/>
      <c r="E379" s="2"/>
    </row>
    <row r="380" spans="1:5" ht="15.75">
      <c r="A380" s="2"/>
      <c r="B380" s="2"/>
      <c r="C380" s="2"/>
      <c r="D380" s="2"/>
      <c r="E380" s="2"/>
    </row>
    <row r="381" spans="1:5" ht="15.75">
      <c r="A381" s="2"/>
      <c r="B381" s="2"/>
      <c r="C381" s="2"/>
      <c r="D381" s="2"/>
      <c r="E381" s="2"/>
    </row>
    <row r="382" spans="1:5" ht="15.75">
      <c r="A382" s="2"/>
      <c r="B382" s="2"/>
      <c r="C382" s="2"/>
      <c r="D382" s="2"/>
      <c r="E382" s="2"/>
    </row>
    <row r="383" spans="1:5" ht="15.75">
      <c r="A383" s="2"/>
      <c r="B383" s="2"/>
      <c r="C383" s="2"/>
      <c r="D383" s="2"/>
      <c r="E383" s="2"/>
    </row>
    <row r="384" spans="1:5" ht="15.75">
      <c r="A384" s="2"/>
      <c r="B384" s="2"/>
      <c r="C384" s="2"/>
      <c r="D384" s="2"/>
      <c r="E384" s="2"/>
    </row>
    <row r="385" spans="1:5" ht="15.75">
      <c r="A385" s="2"/>
      <c r="B385" s="2"/>
      <c r="C385" s="2"/>
      <c r="D385" s="2"/>
      <c r="E385" s="2"/>
    </row>
    <row r="386" spans="1:5" ht="15.75">
      <c r="A386" s="2"/>
      <c r="B386" s="2"/>
      <c r="C386" s="2"/>
      <c r="D386" s="2"/>
      <c r="E386" s="2"/>
    </row>
    <row r="387" spans="1:5" ht="15.75">
      <c r="A387" s="2"/>
      <c r="B387" s="2"/>
      <c r="C387" s="2"/>
      <c r="D387" s="2"/>
      <c r="E387" s="2"/>
    </row>
    <row r="388" spans="1:5" ht="15.75">
      <c r="A388" s="2"/>
      <c r="B388" s="2"/>
      <c r="C388" s="2"/>
      <c r="D388" s="2"/>
      <c r="E388" s="2"/>
    </row>
    <row r="389" spans="1:5" ht="15.75">
      <c r="A389" s="2"/>
      <c r="B389" s="2"/>
      <c r="C389" s="2"/>
      <c r="D389" s="2"/>
      <c r="E389" s="2"/>
    </row>
    <row r="390" spans="1:5" ht="15.75">
      <c r="A390" s="2"/>
      <c r="B390" s="2"/>
      <c r="C390" s="2"/>
      <c r="D390" s="2"/>
      <c r="E390" s="2"/>
    </row>
    <row r="391" spans="1:5" ht="15.75">
      <c r="A391" s="2"/>
      <c r="B391" s="2"/>
      <c r="C391" s="2"/>
      <c r="D391" s="2"/>
      <c r="E391" s="2"/>
    </row>
    <row r="392" spans="1:5" ht="15.75">
      <c r="A392" s="2"/>
      <c r="B392" s="2"/>
      <c r="C392" s="2"/>
      <c r="D392" s="2"/>
      <c r="E392" s="2"/>
    </row>
    <row r="393" spans="1:5" ht="15.75">
      <c r="A393" s="2"/>
      <c r="B393" s="2"/>
      <c r="C393" s="2"/>
      <c r="D393" s="2"/>
      <c r="E393" s="2"/>
    </row>
    <row r="394" spans="1:5" ht="15.75">
      <c r="A394" s="2"/>
      <c r="B394" s="2"/>
      <c r="C394" s="2"/>
      <c r="D394" s="2"/>
      <c r="E394" s="2"/>
    </row>
    <row r="395" spans="1:5" ht="15.75">
      <c r="A395" s="2"/>
      <c r="B395" s="2"/>
      <c r="C395" s="2"/>
      <c r="D395" s="2"/>
      <c r="E395" s="2"/>
    </row>
    <row r="396" spans="1:5" ht="15.75">
      <c r="A396" s="2"/>
      <c r="B396" s="2"/>
      <c r="C396" s="2"/>
      <c r="D396" s="2"/>
      <c r="E396" s="2"/>
    </row>
    <row r="397" spans="1:5" ht="15.75">
      <c r="A397" s="2"/>
      <c r="B397" s="2"/>
      <c r="C397" s="2"/>
      <c r="D397" s="2"/>
      <c r="E397" s="2"/>
    </row>
    <row r="398" spans="1:5" ht="15.75">
      <c r="A398" s="2"/>
      <c r="B398" s="2"/>
      <c r="C398" s="2"/>
      <c r="D398" s="2"/>
      <c r="E398" s="2"/>
    </row>
    <row r="399" spans="1:5" ht="15.75">
      <c r="A399" s="2"/>
      <c r="B399" s="2"/>
      <c r="C399" s="2"/>
      <c r="D399" s="2"/>
      <c r="E399" s="2"/>
    </row>
    <row r="400" spans="1:5" ht="15.75">
      <c r="A400" s="2"/>
      <c r="B400" s="2"/>
      <c r="C400" s="2"/>
      <c r="D400" s="2"/>
      <c r="E400" s="2"/>
    </row>
    <row r="401" spans="1:5" ht="15.75">
      <c r="A401" s="2"/>
      <c r="B401" s="2"/>
      <c r="C401" s="2"/>
      <c r="D401" s="2"/>
      <c r="E401" s="2"/>
    </row>
    <row r="402" spans="1:5" ht="15.75">
      <c r="A402" s="2"/>
      <c r="B402" s="2"/>
      <c r="C402" s="2"/>
      <c r="D402" s="2"/>
      <c r="E402" s="2"/>
    </row>
    <row r="403" spans="1:5" ht="15.75">
      <c r="A403" s="2"/>
      <c r="B403" s="2"/>
      <c r="C403" s="2"/>
      <c r="D403" s="2"/>
      <c r="E403" s="2"/>
    </row>
    <row r="404" spans="1:5" ht="15.75">
      <c r="A404" s="2"/>
      <c r="B404" s="2"/>
      <c r="C404" s="2"/>
      <c r="D404" s="2"/>
      <c r="E404" s="2"/>
    </row>
    <row r="405" spans="1:5" ht="15.75">
      <c r="A405" s="2"/>
      <c r="B405" s="2"/>
      <c r="C405" s="2"/>
      <c r="D405" s="2"/>
      <c r="E405" s="2"/>
    </row>
    <row r="406" spans="1:5" ht="15.75">
      <c r="A406" s="2"/>
      <c r="B406" s="2"/>
      <c r="C406" s="2"/>
      <c r="D406" s="2"/>
      <c r="E406" s="2"/>
    </row>
    <row r="407" spans="1:5" ht="15.75">
      <c r="A407" s="2"/>
      <c r="B407" s="2"/>
      <c r="C407" s="2"/>
      <c r="D407" s="2"/>
      <c r="E407" s="2"/>
    </row>
    <row r="408" spans="1:5" ht="15.75">
      <c r="A408" s="2"/>
      <c r="B408" s="2"/>
      <c r="C408" s="2"/>
      <c r="D408" s="2"/>
      <c r="E408" s="2"/>
    </row>
    <row r="409" spans="1:5" ht="15.75">
      <c r="A409" s="2"/>
      <c r="B409" s="2"/>
      <c r="C409" s="2"/>
      <c r="D409" s="2"/>
      <c r="E409" s="2"/>
    </row>
    <row r="410" spans="1:5" ht="15.75">
      <c r="A410" s="2"/>
      <c r="B410" s="2"/>
      <c r="C410" s="2"/>
      <c r="D410" s="2"/>
      <c r="E410" s="2"/>
    </row>
    <row r="411" spans="1:5" ht="15.75">
      <c r="A411" s="2"/>
      <c r="B411" s="2"/>
      <c r="C411" s="2"/>
      <c r="D411" s="2"/>
      <c r="E411" s="2"/>
    </row>
    <row r="412" spans="1:5" ht="15.75">
      <c r="A412" s="2"/>
      <c r="B412" s="2"/>
      <c r="C412" s="2"/>
      <c r="D412" s="2"/>
      <c r="E412" s="2"/>
    </row>
    <row r="413" spans="1:5" ht="15.75">
      <c r="A413" s="2"/>
      <c r="B413" s="2"/>
      <c r="C413" s="2"/>
      <c r="D413" s="2"/>
      <c r="E413" s="2"/>
    </row>
    <row r="414" spans="1:5" ht="15.75">
      <c r="A414" s="2"/>
      <c r="B414" s="2"/>
      <c r="C414" s="2"/>
      <c r="D414" s="2"/>
      <c r="E414" s="2"/>
    </row>
    <row r="415" spans="1:5" ht="15.75">
      <c r="A415" s="2"/>
      <c r="B415" s="2"/>
      <c r="C415" s="2"/>
      <c r="D415" s="2"/>
      <c r="E415" s="2"/>
    </row>
    <row r="416" spans="1:5" ht="15.75">
      <c r="A416" s="2"/>
      <c r="B416" s="2"/>
      <c r="C416" s="2"/>
      <c r="D416" s="2"/>
      <c r="E416" s="2"/>
    </row>
    <row r="417" spans="1:5" ht="15.75">
      <c r="A417" s="2"/>
      <c r="B417" s="2"/>
      <c r="C417" s="2"/>
      <c r="D417" s="2"/>
      <c r="E417" s="2"/>
    </row>
    <row r="418" spans="1:5" ht="15.75">
      <c r="A418" s="2"/>
      <c r="B418" s="2"/>
      <c r="C418" s="2"/>
      <c r="D418" s="2"/>
      <c r="E418" s="2"/>
    </row>
    <row r="419" spans="1:5" ht="15.75">
      <c r="A419" s="2"/>
      <c r="B419" s="2"/>
      <c r="C419" s="2"/>
      <c r="D419" s="2"/>
      <c r="E419" s="2"/>
    </row>
    <row r="420" spans="1:5" ht="15.75">
      <c r="A420" s="2"/>
      <c r="B420" s="2"/>
      <c r="C420" s="2"/>
      <c r="D420" s="2"/>
      <c r="E420" s="2"/>
    </row>
    <row r="421" spans="1:5" ht="15.75">
      <c r="A421" s="2"/>
      <c r="B421" s="2"/>
      <c r="C421" s="2"/>
      <c r="D421" s="2"/>
      <c r="E421" s="2"/>
    </row>
    <row r="422" spans="1:5" ht="15.75">
      <c r="A422" s="2"/>
      <c r="B422" s="2"/>
      <c r="C422" s="2"/>
      <c r="D422" s="2"/>
      <c r="E422" s="2"/>
    </row>
    <row r="423" spans="1:5" ht="15.75">
      <c r="A423" s="2"/>
      <c r="B423" s="2"/>
      <c r="C423" s="2"/>
      <c r="D423" s="2"/>
      <c r="E423" s="2"/>
    </row>
    <row r="424" spans="1:5" ht="15.75">
      <c r="A424" s="2"/>
      <c r="B424" s="2"/>
      <c r="C424" s="2"/>
      <c r="D424" s="2"/>
      <c r="E424" s="2"/>
    </row>
    <row r="425" spans="1:5" ht="15.75">
      <c r="A425" s="2"/>
      <c r="B425" s="2"/>
      <c r="C425" s="2"/>
      <c r="D425" s="2"/>
      <c r="E425" s="2"/>
    </row>
    <row r="426" spans="1:5" ht="15.75">
      <c r="A426" s="2"/>
      <c r="B426" s="2"/>
      <c r="C426" s="2"/>
      <c r="D426" s="2"/>
      <c r="E426" s="2"/>
    </row>
    <row r="427" spans="1:5" ht="15.75">
      <c r="A427" s="2"/>
      <c r="B427" s="2"/>
      <c r="C427" s="2"/>
      <c r="D427" s="2"/>
      <c r="E427" s="2"/>
    </row>
    <row r="428" spans="1:5" ht="15.75">
      <c r="A428" s="2"/>
      <c r="B428" s="2"/>
      <c r="C428" s="2"/>
      <c r="D428" s="2"/>
      <c r="E428" s="2"/>
    </row>
    <row r="429" spans="1:5" ht="15.75">
      <c r="A429" s="2"/>
      <c r="B429" s="2"/>
      <c r="C429" s="2"/>
      <c r="D429" s="2"/>
      <c r="E429" s="2"/>
    </row>
    <row r="430" spans="1:5" ht="15.75">
      <c r="A430" s="2"/>
      <c r="B430" s="2"/>
      <c r="C430" s="2"/>
      <c r="D430" s="2"/>
      <c r="E430" s="2"/>
    </row>
    <row r="431" spans="1:5" ht="15.75">
      <c r="A431" s="2"/>
      <c r="B431" s="2"/>
      <c r="C431" s="2"/>
      <c r="D431" s="2"/>
      <c r="E431" s="2"/>
    </row>
    <row r="432" spans="1:5" ht="15.75">
      <c r="A432" s="2"/>
      <c r="B432" s="2"/>
      <c r="C432" s="2"/>
      <c r="D432" s="2"/>
      <c r="E432" s="2"/>
    </row>
    <row r="433" spans="1:5" ht="15.75">
      <c r="A433" s="2"/>
      <c r="B433" s="2"/>
      <c r="C433" s="2"/>
      <c r="D433" s="2"/>
      <c r="E433" s="2"/>
    </row>
    <row r="434" spans="1:5" ht="15.75">
      <c r="A434" s="2"/>
      <c r="B434" s="2"/>
      <c r="C434" s="2"/>
      <c r="D434" s="2"/>
      <c r="E434" s="2"/>
    </row>
    <row r="435" spans="1:5" ht="15.75">
      <c r="A435" s="2"/>
      <c r="B435" s="2"/>
      <c r="C435" s="2"/>
      <c r="D435" s="2"/>
      <c r="E435" s="2"/>
    </row>
    <row r="436" spans="1:5" ht="15.75">
      <c r="A436" s="2"/>
      <c r="B436" s="2"/>
      <c r="C436" s="2"/>
      <c r="D436" s="2"/>
      <c r="E436" s="2"/>
    </row>
    <row r="437" spans="1:5" ht="15.75">
      <c r="A437" s="2"/>
      <c r="B437" s="2"/>
      <c r="C437" s="2"/>
      <c r="D437" s="2"/>
      <c r="E437" s="2"/>
    </row>
    <row r="438" spans="1:5" ht="15.75">
      <c r="A438" s="2"/>
      <c r="B438" s="2"/>
      <c r="C438" s="2"/>
      <c r="D438" s="2"/>
      <c r="E438" s="2"/>
    </row>
    <row r="439" spans="1:5" ht="15.75">
      <c r="A439" s="2"/>
      <c r="B439" s="2"/>
      <c r="C439" s="2"/>
      <c r="D439" s="2"/>
      <c r="E439" s="2"/>
    </row>
    <row r="440" spans="1:5" ht="15.75">
      <c r="A440" s="2"/>
      <c r="B440" s="2"/>
      <c r="C440" s="2"/>
      <c r="D440" s="2"/>
      <c r="E440" s="2"/>
    </row>
    <row r="441" spans="1:5" ht="15.75">
      <c r="A441" s="2"/>
      <c r="B441" s="2"/>
      <c r="C441" s="2"/>
      <c r="D441" s="2"/>
      <c r="E441" s="2"/>
    </row>
    <row r="442" spans="1:5" ht="15.75">
      <c r="A442" s="2"/>
      <c r="B442" s="2"/>
      <c r="C442" s="2"/>
      <c r="D442" s="2"/>
      <c r="E442" s="2"/>
    </row>
    <row r="443" spans="1:5" ht="15.75">
      <c r="A443" s="2"/>
      <c r="B443" s="2"/>
      <c r="C443" s="2"/>
      <c r="D443" s="2"/>
      <c r="E443" s="2"/>
    </row>
    <row r="444" spans="1:5" ht="15.75">
      <c r="A444" s="2"/>
      <c r="B444" s="2"/>
      <c r="C444" s="2"/>
      <c r="D444" s="2"/>
      <c r="E444" s="2"/>
    </row>
    <row r="445" spans="1:5" ht="15.75">
      <c r="A445" s="2"/>
      <c r="B445" s="2"/>
      <c r="C445" s="2"/>
      <c r="D445" s="2"/>
      <c r="E445" s="2"/>
    </row>
    <row r="446" spans="1:5" ht="15.75">
      <c r="A446" s="2"/>
      <c r="B446" s="2"/>
      <c r="C446" s="2"/>
      <c r="D446" s="2"/>
      <c r="E446" s="2"/>
    </row>
    <row r="447" spans="1:5" ht="15.75">
      <c r="A447" s="2"/>
      <c r="B447" s="2"/>
      <c r="C447" s="2"/>
      <c r="D447" s="2"/>
      <c r="E447" s="2"/>
    </row>
    <row r="448" spans="1:5" ht="15.75">
      <c r="A448" s="2"/>
      <c r="B448" s="2"/>
      <c r="C448" s="2"/>
      <c r="D448" s="2"/>
      <c r="E448" s="2"/>
    </row>
    <row r="449" spans="1:5" ht="15.75">
      <c r="A449" s="2"/>
      <c r="B449" s="2"/>
      <c r="C449" s="2"/>
      <c r="D449" s="2"/>
      <c r="E449" s="2"/>
    </row>
    <row r="450" spans="1:5" ht="15.75">
      <c r="A450" s="2"/>
      <c r="B450" s="2"/>
      <c r="C450" s="2"/>
      <c r="D450" s="2"/>
      <c r="E450" s="2"/>
    </row>
    <row r="451" spans="1:5" ht="15.75">
      <c r="A451" s="2"/>
      <c r="B451" s="2"/>
      <c r="C451" s="2"/>
      <c r="D451" s="2"/>
      <c r="E451" s="2"/>
    </row>
    <row r="452" spans="1:5" ht="15.75">
      <c r="A452" s="2"/>
      <c r="B452" s="2"/>
      <c r="C452" s="2"/>
      <c r="D452" s="2"/>
      <c r="E452" s="2"/>
    </row>
    <row r="453" spans="1:5" ht="15.75">
      <c r="A453" s="2"/>
      <c r="B453" s="2"/>
      <c r="C453" s="2"/>
      <c r="D453" s="2"/>
      <c r="E453" s="2"/>
    </row>
    <row r="454" spans="1:5" ht="15.75">
      <c r="A454" s="2"/>
      <c r="B454" s="2"/>
      <c r="C454" s="2"/>
      <c r="D454" s="2"/>
      <c r="E454" s="2"/>
    </row>
    <row r="455" spans="1:5" ht="15.75">
      <c r="A455" s="2"/>
      <c r="B455" s="2"/>
      <c r="C455" s="2"/>
      <c r="D455" s="2"/>
      <c r="E455" s="2"/>
    </row>
    <row r="456" spans="1:5" ht="15.75">
      <c r="A456" s="2"/>
      <c r="B456" s="2"/>
      <c r="C456" s="2"/>
      <c r="D456" s="2"/>
      <c r="E456" s="2"/>
    </row>
    <row r="457" spans="1:5" ht="15.75">
      <c r="A457" s="2"/>
      <c r="B457" s="2"/>
      <c r="C457" s="2"/>
      <c r="D457" s="2"/>
      <c r="E457" s="2"/>
    </row>
    <row r="458" spans="1:5" ht="15.75">
      <c r="A458" s="2"/>
      <c r="B458" s="2"/>
      <c r="C458" s="2"/>
      <c r="D458" s="2"/>
      <c r="E458" s="2"/>
    </row>
    <row r="459" spans="1:5" ht="15.75">
      <c r="A459" s="2"/>
      <c r="B459" s="2"/>
      <c r="C459" s="2"/>
      <c r="D459" s="2"/>
      <c r="E459" s="2"/>
    </row>
    <row r="460" spans="1:5" ht="15.75">
      <c r="A460" s="2"/>
      <c r="B460" s="2"/>
      <c r="C460" s="2"/>
      <c r="D460" s="2"/>
      <c r="E460" s="2"/>
    </row>
    <row r="461" spans="1:5" ht="15.75">
      <c r="A461" s="2"/>
      <c r="B461" s="2"/>
      <c r="C461" s="2"/>
      <c r="D461" s="2"/>
      <c r="E461" s="2"/>
    </row>
    <row r="462" spans="1:5" ht="15.75">
      <c r="A462" s="2"/>
      <c r="B462" s="2"/>
      <c r="C462" s="2"/>
      <c r="D462" s="2"/>
      <c r="E462" s="2"/>
    </row>
    <row r="463" spans="1:5" ht="15.75">
      <c r="A463" s="2"/>
      <c r="B463" s="2"/>
      <c r="C463" s="2"/>
      <c r="D463" s="2"/>
      <c r="E463" s="2"/>
    </row>
    <row r="464" spans="1:5" ht="15.75">
      <c r="A464" s="2"/>
      <c r="B464" s="2"/>
      <c r="C464" s="2"/>
      <c r="D464" s="2"/>
      <c r="E464" s="2"/>
    </row>
    <row r="465" spans="1:5" ht="15.75">
      <c r="A465" s="2"/>
      <c r="B465" s="2"/>
      <c r="C465" s="2"/>
      <c r="D465" s="2"/>
      <c r="E465" s="2"/>
    </row>
    <row r="466" spans="1:5" ht="15.75">
      <c r="A466" s="2"/>
      <c r="B466" s="2"/>
      <c r="C466" s="2"/>
      <c r="D466" s="2"/>
      <c r="E466" s="2"/>
    </row>
    <row r="467" spans="1:5" ht="15.75">
      <c r="A467" s="2"/>
      <c r="B467" s="2"/>
      <c r="C467" s="2"/>
      <c r="D467" s="2"/>
      <c r="E467" s="2"/>
    </row>
    <row r="468" spans="1:5" ht="15.75">
      <c r="A468" s="2"/>
      <c r="B468" s="2"/>
      <c r="C468" s="2"/>
      <c r="D468" s="2"/>
      <c r="E468" s="2"/>
    </row>
    <row r="469" spans="1:5" ht="15.75">
      <c r="A469" s="2"/>
      <c r="B469" s="2"/>
      <c r="C469" s="2"/>
      <c r="D469" s="2"/>
      <c r="E469" s="2"/>
    </row>
    <row r="470" spans="1:5" ht="15.75">
      <c r="A470" s="2"/>
      <c r="B470" s="2"/>
      <c r="C470" s="2"/>
      <c r="D470" s="2"/>
      <c r="E470" s="2"/>
    </row>
    <row r="471" spans="1:5" ht="15.75">
      <c r="A471" s="2"/>
      <c r="B471" s="2"/>
      <c r="C471" s="2"/>
      <c r="D471" s="2"/>
      <c r="E471" s="2"/>
    </row>
    <row r="472" spans="1:5" ht="15.75">
      <c r="A472" s="2"/>
      <c r="B472" s="2"/>
      <c r="C472" s="2"/>
      <c r="D472" s="2"/>
      <c r="E472" s="2"/>
    </row>
    <row r="473" spans="1:5" ht="15.75">
      <c r="A473" s="2"/>
      <c r="B473" s="2"/>
      <c r="C473" s="2"/>
      <c r="D473" s="2"/>
      <c r="E473" s="2"/>
    </row>
    <row r="474" spans="1:5" ht="15.75">
      <c r="A474" s="2"/>
      <c r="B474" s="2"/>
      <c r="C474" s="2"/>
      <c r="D474" s="2"/>
      <c r="E474" s="2"/>
    </row>
    <row r="475" spans="1:5" ht="15.75">
      <c r="A475" s="2"/>
      <c r="B475" s="2"/>
      <c r="C475" s="2"/>
      <c r="D475" s="2"/>
      <c r="E475" s="2"/>
    </row>
    <row r="476" spans="1:5" ht="15.75">
      <c r="A476" s="2"/>
      <c r="B476" s="2"/>
      <c r="C476" s="2"/>
      <c r="D476" s="2"/>
      <c r="E476" s="2"/>
    </row>
    <row r="477" spans="1:5" ht="15.75">
      <c r="A477" s="2"/>
      <c r="B477" s="2"/>
      <c r="C477" s="2"/>
      <c r="D477" s="2"/>
      <c r="E477" s="2"/>
    </row>
    <row r="478" spans="1:5" ht="15.75">
      <c r="A478" s="2"/>
      <c r="B478" s="2"/>
      <c r="C478" s="2"/>
      <c r="D478" s="2"/>
      <c r="E478" s="2"/>
    </row>
    <row r="479" spans="1:5" ht="15.75">
      <c r="A479" s="2"/>
      <c r="B479" s="2"/>
      <c r="C479" s="2"/>
      <c r="D479" s="2"/>
      <c r="E479" s="2"/>
    </row>
    <row r="480" spans="1:5" ht="15.75">
      <c r="A480" s="2"/>
      <c r="B480" s="2"/>
      <c r="C480" s="2"/>
      <c r="D480" s="2"/>
      <c r="E480" s="2"/>
    </row>
    <row r="481" spans="1:5" ht="15.75">
      <c r="A481" s="2"/>
      <c r="B481" s="2"/>
      <c r="C481" s="2"/>
      <c r="D481" s="2"/>
      <c r="E481" s="2"/>
    </row>
    <row r="482" spans="1:5" ht="15.75">
      <c r="A482" s="2"/>
      <c r="B482" s="2"/>
      <c r="C482" s="2"/>
      <c r="D482" s="2"/>
      <c r="E482" s="2"/>
    </row>
    <row r="483" spans="1:5" ht="15.75">
      <c r="A483" s="2"/>
      <c r="B483" s="2"/>
      <c r="C483" s="2"/>
      <c r="D483" s="2"/>
      <c r="E483" s="2"/>
    </row>
    <row r="484" spans="1:5" ht="15.75">
      <c r="A484" s="2"/>
      <c r="B484" s="2"/>
      <c r="C484" s="2"/>
      <c r="D484" s="2"/>
      <c r="E484" s="2"/>
    </row>
    <row r="485" spans="1:5" ht="15.75">
      <c r="A485" s="2"/>
      <c r="B485" s="2"/>
      <c r="C485" s="2"/>
      <c r="D485" s="2"/>
      <c r="E485" s="2"/>
    </row>
    <row r="486" spans="1:5" ht="15.75">
      <c r="A486" s="2"/>
      <c r="B486" s="2"/>
      <c r="C486" s="2"/>
      <c r="D486" s="2"/>
      <c r="E486" s="2"/>
    </row>
    <row r="487" spans="1:5" ht="15.75">
      <c r="A487" s="2"/>
      <c r="B487" s="2"/>
      <c r="C487" s="2"/>
      <c r="D487" s="2"/>
      <c r="E487" s="2"/>
    </row>
    <row r="488" spans="1:5" ht="15.75">
      <c r="A488" s="2"/>
      <c r="B488" s="2"/>
      <c r="C488" s="2"/>
      <c r="D488" s="2"/>
      <c r="E488" s="2"/>
    </row>
    <row r="489" spans="1:5" ht="15.75">
      <c r="A489" s="2"/>
      <c r="B489" s="2"/>
      <c r="C489" s="2"/>
      <c r="D489" s="2"/>
      <c r="E489" s="2"/>
    </row>
    <row r="490" spans="1:5" ht="15.75">
      <c r="A490" s="2"/>
      <c r="B490" s="2"/>
      <c r="C490" s="2"/>
      <c r="D490" s="2"/>
      <c r="E490" s="2"/>
    </row>
    <row r="491" spans="1:5" ht="15.75">
      <c r="A491" s="2"/>
      <c r="B491" s="2"/>
      <c r="C491" s="2"/>
      <c r="D491" s="2"/>
      <c r="E491" s="2"/>
    </row>
    <row r="492" spans="1:5" ht="15.75">
      <c r="A492" s="2"/>
      <c r="B492" s="2"/>
      <c r="C492" s="2"/>
      <c r="D492" s="2"/>
      <c r="E492" s="2"/>
    </row>
    <row r="493" spans="1:5" ht="15.75">
      <c r="A493" s="2"/>
      <c r="B493" s="2"/>
      <c r="C493" s="2"/>
      <c r="D493" s="2"/>
      <c r="E493" s="2"/>
    </row>
    <row r="494" spans="1:5" ht="15.75">
      <c r="A494" s="2"/>
      <c r="B494" s="2"/>
      <c r="C494" s="2"/>
      <c r="D494" s="2"/>
      <c r="E494" s="2"/>
    </row>
    <row r="495" spans="1:5" ht="15.75">
      <c r="A495" s="2"/>
      <c r="B495" s="2"/>
      <c r="C495" s="2"/>
      <c r="D495" s="2"/>
      <c r="E495" s="2"/>
    </row>
    <row r="496" spans="1:5" ht="15.75">
      <c r="A496" s="2"/>
      <c r="B496" s="2"/>
      <c r="C496" s="2"/>
      <c r="D496" s="2"/>
      <c r="E496" s="2"/>
    </row>
    <row r="497" spans="1:5" ht="15.75">
      <c r="A497" s="2"/>
      <c r="B497" s="2"/>
      <c r="C497" s="2"/>
      <c r="D497" s="2"/>
      <c r="E497" s="2"/>
    </row>
    <row r="498" spans="1:5" ht="15.75">
      <c r="A498" s="2"/>
      <c r="B498" s="2"/>
      <c r="C498" s="2"/>
      <c r="D498" s="2"/>
      <c r="E498" s="2"/>
    </row>
    <row r="499" spans="1:5" ht="15.75">
      <c r="A499" s="2"/>
      <c r="B499" s="2"/>
      <c r="C499" s="2"/>
      <c r="D499" s="2"/>
      <c r="E499" s="2"/>
    </row>
    <row r="500" spans="1:5" ht="15.75">
      <c r="A500" s="2"/>
      <c r="B500" s="2"/>
      <c r="C500" s="2"/>
      <c r="D500" s="2"/>
      <c r="E500" s="2"/>
    </row>
    <row r="501" spans="1:5" ht="15.75">
      <c r="A501" s="2"/>
      <c r="B501" s="2"/>
      <c r="C501" s="2"/>
      <c r="D501" s="2"/>
      <c r="E501" s="2"/>
    </row>
    <row r="502" spans="1:5" ht="15.75">
      <c r="A502" s="2"/>
      <c r="B502" s="2"/>
      <c r="C502" s="2"/>
      <c r="D502" s="2"/>
      <c r="E502" s="2"/>
    </row>
    <row r="503" spans="1:5" ht="15.75">
      <c r="A503" s="2"/>
      <c r="B503" s="2"/>
      <c r="C503" s="2"/>
      <c r="D503" s="2"/>
      <c r="E503" s="2"/>
    </row>
    <row r="504" spans="1:5" ht="15.75">
      <c r="A504" s="2"/>
      <c r="B504" s="2"/>
      <c r="C504" s="2"/>
      <c r="D504" s="2"/>
      <c r="E504" s="2"/>
    </row>
    <row r="505" spans="1:5" ht="15.75">
      <c r="A505" s="2"/>
      <c r="B505" s="2"/>
      <c r="C505" s="2"/>
      <c r="D505" s="2"/>
      <c r="E505" s="2"/>
    </row>
    <row r="506" spans="1:5" ht="15.75">
      <c r="A506" s="2"/>
      <c r="B506" s="2"/>
      <c r="C506" s="2"/>
      <c r="D506" s="2"/>
      <c r="E506" s="2"/>
    </row>
    <row r="507" spans="1:5" ht="15.75">
      <c r="A507" s="2"/>
      <c r="B507" s="2"/>
      <c r="C507" s="2"/>
      <c r="D507" s="2"/>
      <c r="E507" s="2"/>
    </row>
    <row r="508" spans="1:5" ht="15.75">
      <c r="A508" s="2"/>
      <c r="B508" s="2"/>
      <c r="C508" s="2"/>
      <c r="D508" s="2"/>
      <c r="E508" s="2"/>
    </row>
    <row r="509" spans="1:5" ht="15.75">
      <c r="A509" s="2"/>
      <c r="B509" s="2"/>
      <c r="C509" s="2"/>
      <c r="D509" s="2"/>
      <c r="E509" s="2"/>
    </row>
    <row r="510" spans="1:5" ht="15.75">
      <c r="A510" s="2"/>
      <c r="B510" s="2"/>
      <c r="C510" s="2"/>
      <c r="D510" s="2"/>
      <c r="E510" s="2"/>
    </row>
    <row r="511" spans="1:5" ht="15.75">
      <c r="A511" s="2"/>
      <c r="B511" s="2"/>
      <c r="C511" s="2"/>
      <c r="D511" s="2"/>
      <c r="E511" s="2"/>
    </row>
    <row r="512" spans="1:5" ht="15.75">
      <c r="A512" s="2"/>
      <c r="B512" s="2"/>
      <c r="C512" s="2"/>
      <c r="D512" s="2"/>
      <c r="E512" s="2"/>
    </row>
    <row r="513" spans="1:5" ht="15.75">
      <c r="A513" s="2"/>
      <c r="B513" s="2"/>
      <c r="C513" s="2"/>
      <c r="D513" s="2"/>
      <c r="E513" s="2"/>
    </row>
    <row r="514" spans="1:5" ht="15.75">
      <c r="A514" s="2"/>
      <c r="B514" s="2"/>
      <c r="C514" s="2"/>
      <c r="D514" s="2"/>
      <c r="E514" s="2"/>
    </row>
    <row r="515" spans="1:5" ht="15.75">
      <c r="A515" s="2"/>
      <c r="B515" s="2"/>
      <c r="C515" s="2"/>
      <c r="D515" s="2"/>
      <c r="E515" s="2"/>
    </row>
    <row r="516" spans="1:5" ht="15.75">
      <c r="A516" s="2"/>
      <c r="B516" s="2"/>
      <c r="C516" s="2"/>
      <c r="D516" s="2"/>
      <c r="E516" s="2"/>
    </row>
    <row r="517" spans="1:5" ht="15.75">
      <c r="A517" s="2"/>
      <c r="B517" s="2"/>
      <c r="C517" s="2"/>
      <c r="D517" s="2"/>
      <c r="E517" s="2"/>
    </row>
    <row r="518" spans="1:5" ht="15.75">
      <c r="A518" s="2"/>
      <c r="B518" s="2"/>
      <c r="C518" s="2"/>
      <c r="D518" s="2"/>
      <c r="E518" s="2"/>
    </row>
    <row r="519" spans="1:5" ht="15.75">
      <c r="A519" s="2"/>
      <c r="B519" s="2"/>
      <c r="C519" s="2"/>
      <c r="D519" s="2"/>
      <c r="E519" s="2"/>
    </row>
    <row r="520" spans="1:5" ht="15.75">
      <c r="A520" s="2"/>
      <c r="B520" s="2"/>
      <c r="C520" s="2"/>
      <c r="D520" s="2"/>
      <c r="E520" s="2"/>
    </row>
    <row r="521" spans="1:5" ht="15.75">
      <c r="A521" s="2"/>
      <c r="B521" s="2"/>
      <c r="C521" s="2"/>
      <c r="D521" s="2"/>
      <c r="E521" s="2"/>
    </row>
    <row r="522" spans="1:5" ht="15.75">
      <c r="A522" s="2"/>
      <c r="B522" s="2"/>
      <c r="C522" s="2"/>
      <c r="D522" s="2"/>
      <c r="E522" s="2"/>
    </row>
    <row r="523" spans="1:5" ht="15.75">
      <c r="A523" s="2"/>
      <c r="B523" s="2"/>
      <c r="C523" s="2"/>
      <c r="D523" s="2"/>
      <c r="E523" s="2"/>
    </row>
    <row r="524" spans="1:5" ht="15.75">
      <c r="A524" s="2"/>
      <c r="B524" s="2"/>
      <c r="C524" s="2"/>
      <c r="D524" s="2"/>
      <c r="E524" s="2"/>
    </row>
    <row r="525" spans="1:5" ht="15.75">
      <c r="A525" s="2"/>
      <c r="B525" s="2"/>
      <c r="C525" s="2"/>
      <c r="D525" s="2"/>
      <c r="E525" s="2"/>
    </row>
    <row r="526" spans="1:5" ht="15.75">
      <c r="A526" s="2"/>
      <c r="B526" s="2"/>
      <c r="C526" s="2"/>
      <c r="D526" s="2"/>
      <c r="E526" s="2"/>
    </row>
    <row r="527" spans="1:5" ht="15.75">
      <c r="A527" s="2"/>
      <c r="B527" s="2"/>
      <c r="C527" s="2"/>
      <c r="D527" s="2"/>
      <c r="E527" s="2"/>
    </row>
    <row r="528" spans="1:5" ht="15.75">
      <c r="A528" s="2"/>
      <c r="B528" s="2"/>
      <c r="C528" s="2"/>
      <c r="D528" s="2"/>
      <c r="E528" s="2"/>
    </row>
    <row r="529" spans="1:5" ht="15.75">
      <c r="A529" s="2"/>
      <c r="B529" s="2"/>
      <c r="C529" s="2"/>
      <c r="D529" s="2"/>
      <c r="E529" s="2"/>
    </row>
    <row r="530" spans="1:5" ht="15.75">
      <c r="A530" s="2"/>
      <c r="B530" s="2"/>
      <c r="C530" s="2"/>
      <c r="D530" s="2"/>
      <c r="E530" s="2"/>
    </row>
    <row r="531" spans="1:5" ht="15.75">
      <c r="A531" s="2"/>
      <c r="B531" s="2"/>
      <c r="C531" s="2"/>
      <c r="D531" s="2"/>
      <c r="E531" s="2"/>
    </row>
    <row r="532" spans="1:5" ht="15.75">
      <c r="A532" s="2"/>
      <c r="B532" s="2"/>
      <c r="C532" s="2"/>
      <c r="D532" s="2"/>
      <c r="E532" s="2"/>
    </row>
    <row r="533" spans="1:5" ht="15.75">
      <c r="A533" s="2"/>
      <c r="B533" s="2"/>
      <c r="C533" s="2"/>
      <c r="D533" s="2"/>
      <c r="E533" s="2"/>
    </row>
    <row r="534" spans="1:5" ht="15.75">
      <c r="A534" s="2"/>
      <c r="B534" s="2"/>
      <c r="C534" s="2"/>
      <c r="D534" s="2"/>
      <c r="E534" s="2"/>
    </row>
    <row r="535" spans="1:5" ht="15.75">
      <c r="A535" s="2"/>
      <c r="B535" s="2"/>
      <c r="C535" s="2"/>
      <c r="D535" s="2"/>
      <c r="E535" s="2"/>
    </row>
    <row r="536" spans="1:5" ht="15.75">
      <c r="A536" s="2"/>
      <c r="B536" s="2"/>
      <c r="C536" s="2"/>
      <c r="D536" s="2"/>
      <c r="E536" s="2"/>
    </row>
    <row r="537" spans="1:5" ht="15.75">
      <c r="A537" s="2"/>
      <c r="B537" s="2"/>
      <c r="C537" s="2"/>
      <c r="D537" s="2"/>
      <c r="E537" s="2"/>
    </row>
    <row r="538" spans="1:5" ht="15.75">
      <c r="A538" s="2"/>
      <c r="B538" s="2"/>
      <c r="C538" s="2"/>
      <c r="D538" s="2"/>
      <c r="E538" s="2"/>
    </row>
    <row r="539" spans="1:5" ht="15.75">
      <c r="A539" s="2"/>
      <c r="B539" s="2"/>
      <c r="C539" s="2"/>
      <c r="D539" s="2"/>
      <c r="E539" s="2"/>
    </row>
    <row r="540" spans="1:5" ht="15.75">
      <c r="A540" s="2"/>
      <c r="B540" s="2"/>
      <c r="C540" s="2"/>
      <c r="D540" s="2"/>
      <c r="E540" s="2"/>
    </row>
    <row r="541" spans="1:5" ht="15.75">
      <c r="A541" s="2"/>
      <c r="B541" s="2"/>
      <c r="C541" s="2"/>
      <c r="D541" s="2"/>
      <c r="E541" s="2"/>
    </row>
    <row r="542" spans="1:5" ht="15.75">
      <c r="A542" s="2"/>
      <c r="B542" s="2"/>
      <c r="C542" s="2"/>
      <c r="D542" s="2"/>
      <c r="E542" s="2"/>
    </row>
    <row r="543" spans="1:5" ht="15.75">
      <c r="A543" s="2"/>
      <c r="B543" s="2"/>
      <c r="C543" s="2"/>
      <c r="D543" s="2"/>
      <c r="E543" s="2"/>
    </row>
    <row r="544" spans="1:5" ht="15.75">
      <c r="A544" s="2"/>
      <c r="B544" s="2"/>
      <c r="C544" s="2"/>
      <c r="D544" s="2"/>
      <c r="E544" s="2"/>
    </row>
    <row r="545" spans="1:5" ht="15.75">
      <c r="A545" s="2"/>
      <c r="B545" s="2"/>
      <c r="C545" s="2"/>
      <c r="D545" s="2"/>
      <c r="E545" s="2"/>
    </row>
    <row r="546" spans="1:5" ht="15.75">
      <c r="A546" s="2"/>
      <c r="B546" s="2"/>
      <c r="C546" s="2"/>
      <c r="D546" s="2"/>
      <c r="E546" s="2"/>
    </row>
    <row r="547" spans="1:5" ht="15.75">
      <c r="A547" s="2"/>
      <c r="B547" s="2"/>
      <c r="C547" s="2"/>
      <c r="D547" s="2"/>
      <c r="E547" s="2"/>
    </row>
    <row r="548" spans="1:5" ht="15.75">
      <c r="A548" s="2"/>
      <c r="B548" s="2"/>
      <c r="C548" s="2"/>
      <c r="D548" s="2"/>
      <c r="E548" s="2"/>
    </row>
    <row r="549" spans="1:5" ht="15.75">
      <c r="A549" s="2"/>
      <c r="B549" s="2"/>
      <c r="C549" s="2"/>
      <c r="D549" s="2"/>
      <c r="E549" s="2"/>
    </row>
    <row r="550" spans="1:5" ht="15.75">
      <c r="A550" s="2"/>
      <c r="B550" s="2"/>
      <c r="C550" s="2"/>
      <c r="D550" s="2"/>
      <c r="E550" s="2"/>
    </row>
    <row r="551" spans="1:5" ht="15.75">
      <c r="A551" s="2"/>
      <c r="B551" s="2"/>
      <c r="C551" s="2"/>
      <c r="D551" s="2"/>
      <c r="E551" s="2"/>
    </row>
    <row r="552" spans="1:5" ht="15.75">
      <c r="A552" s="2"/>
      <c r="B552" s="2"/>
      <c r="C552" s="2"/>
      <c r="D552" s="2"/>
      <c r="E552" s="2"/>
    </row>
    <row r="553" spans="1:5" ht="15.75">
      <c r="A553" s="2"/>
      <c r="B553" s="2"/>
      <c r="C553" s="2"/>
      <c r="D553" s="2"/>
      <c r="E553" s="2"/>
    </row>
    <row r="554" spans="1:5" ht="15.75">
      <c r="A554" s="2"/>
      <c r="B554" s="2"/>
      <c r="C554" s="2"/>
      <c r="D554" s="2"/>
      <c r="E554" s="2"/>
    </row>
    <row r="555" spans="1:5" ht="15.75">
      <c r="A555" s="2"/>
      <c r="B555" s="2"/>
      <c r="C555" s="2"/>
      <c r="D555" s="2"/>
      <c r="E555" s="2"/>
    </row>
    <row r="556" spans="1:5" ht="15.75">
      <c r="A556" s="2"/>
      <c r="B556" s="2"/>
      <c r="C556" s="2"/>
      <c r="D556" s="2"/>
      <c r="E556" s="2"/>
    </row>
    <row r="557" spans="1:5" ht="15.75">
      <c r="A557" s="2"/>
      <c r="B557" s="2"/>
      <c r="C557" s="2"/>
      <c r="D557" s="2"/>
      <c r="E557" s="2"/>
    </row>
    <row r="558" spans="1:5" ht="15.75">
      <c r="A558" s="2"/>
      <c r="B558" s="2"/>
      <c r="C558" s="2"/>
      <c r="D558" s="2"/>
      <c r="E558" s="2"/>
    </row>
    <row r="559" spans="1:5" ht="15.75">
      <c r="A559" s="2"/>
      <c r="B559" s="2"/>
      <c r="C559" s="2"/>
      <c r="D559" s="2"/>
      <c r="E559" s="2"/>
    </row>
    <row r="560" spans="1:5" ht="15.75">
      <c r="A560" s="2"/>
      <c r="B560" s="2"/>
      <c r="C560" s="2"/>
      <c r="D560" s="2"/>
      <c r="E560" s="2"/>
    </row>
    <row r="561" spans="1:5" ht="15.75">
      <c r="A561" s="2"/>
      <c r="B561" s="2"/>
      <c r="C561" s="2"/>
      <c r="D561" s="2"/>
      <c r="E561" s="2"/>
    </row>
    <row r="562" spans="1:5" ht="15.75">
      <c r="A562" s="2"/>
      <c r="B562" s="2"/>
      <c r="C562" s="2"/>
      <c r="D562" s="2"/>
      <c r="E562" s="2"/>
    </row>
    <row r="563" spans="1:5" ht="15.75">
      <c r="A563" s="2"/>
      <c r="B563" s="2"/>
      <c r="C563" s="2"/>
      <c r="D563" s="2"/>
      <c r="E563" s="2"/>
    </row>
    <row r="564" spans="1:5" ht="15.75">
      <c r="A564" s="2"/>
      <c r="B564" s="2"/>
      <c r="C564" s="2"/>
      <c r="D564" s="2"/>
      <c r="E564" s="2"/>
    </row>
    <row r="565" spans="1:5" ht="15.75">
      <c r="A565" s="2"/>
      <c r="B565" s="2"/>
      <c r="C565" s="2"/>
      <c r="D565" s="2"/>
      <c r="E565" s="2"/>
    </row>
    <row r="566" spans="1:5" ht="15.75">
      <c r="A566" s="2"/>
      <c r="B566" s="2"/>
      <c r="C566" s="2"/>
      <c r="D566" s="2"/>
      <c r="E566" s="2"/>
    </row>
    <row r="567" spans="1:5" ht="15.75">
      <c r="A567" s="2"/>
      <c r="B567" s="2"/>
      <c r="C567" s="2"/>
      <c r="D567" s="2"/>
      <c r="E567" s="2"/>
    </row>
    <row r="568" spans="1:5" ht="15.75">
      <c r="A568" s="2"/>
      <c r="B568" s="2"/>
      <c r="C568" s="2"/>
      <c r="D568" s="2"/>
      <c r="E568" s="2"/>
    </row>
    <row r="569" spans="1:5" ht="15.75">
      <c r="A569" s="2"/>
      <c r="B569" s="2"/>
      <c r="C569" s="2"/>
      <c r="D569" s="2"/>
      <c r="E569" s="2"/>
    </row>
    <row r="570" spans="1:5" ht="15.75">
      <c r="A570" s="2"/>
      <c r="B570" s="2"/>
      <c r="C570" s="2"/>
      <c r="D570" s="2"/>
      <c r="E570" s="2"/>
    </row>
    <row r="571" spans="1:5" ht="15.75">
      <c r="A571" s="2"/>
      <c r="B571" s="2"/>
      <c r="C571" s="2"/>
      <c r="D571" s="2"/>
      <c r="E571" s="2"/>
    </row>
    <row r="572" spans="1:5" ht="15.75">
      <c r="A572" s="2"/>
      <c r="B572" s="2"/>
      <c r="C572" s="2"/>
      <c r="D572" s="2"/>
      <c r="E572" s="2"/>
    </row>
    <row r="573" spans="1:5" ht="15.75">
      <c r="A573" s="2"/>
      <c r="B573" s="2"/>
      <c r="C573" s="2"/>
      <c r="D573" s="2"/>
      <c r="E573" s="2"/>
    </row>
    <row r="574" spans="1:5" ht="15.75">
      <c r="A574" s="2"/>
      <c r="B574" s="2"/>
      <c r="C574" s="2"/>
      <c r="D574" s="2"/>
      <c r="E574" s="2"/>
    </row>
    <row r="575" spans="1:5" ht="15.75">
      <c r="A575" s="2"/>
      <c r="B575" s="2"/>
      <c r="C575" s="2"/>
      <c r="D575" s="2"/>
      <c r="E575" s="2"/>
    </row>
    <row r="576" spans="1:5" ht="15.75">
      <c r="A576" s="2"/>
      <c r="B576" s="2"/>
      <c r="C576" s="2"/>
      <c r="D576" s="2"/>
      <c r="E576" s="2"/>
    </row>
    <row r="577" spans="1:5" ht="15.75">
      <c r="A577" s="2"/>
      <c r="B577" s="2"/>
      <c r="C577" s="2"/>
      <c r="D577" s="2"/>
      <c r="E577" s="2"/>
    </row>
    <row r="578" spans="1:5" ht="15.75">
      <c r="A578" s="2"/>
      <c r="B578" s="2"/>
      <c r="C578" s="2"/>
      <c r="D578" s="2"/>
      <c r="E578" s="2"/>
    </row>
    <row r="579" spans="1:5" ht="15.75">
      <c r="A579" s="2"/>
      <c r="B579" s="2"/>
      <c r="C579" s="2"/>
      <c r="D579" s="2"/>
      <c r="E579" s="2"/>
    </row>
    <row r="580" spans="1:5" ht="15.75">
      <c r="A580" s="2"/>
      <c r="B580" s="2"/>
      <c r="C580" s="2"/>
      <c r="D580" s="2"/>
      <c r="E580" s="2"/>
    </row>
    <row r="581" spans="1:5" ht="15.75">
      <c r="A581" s="2"/>
      <c r="B581" s="2"/>
      <c r="C581" s="2"/>
      <c r="D581" s="2"/>
      <c r="E581" s="2"/>
    </row>
    <row r="582" spans="1:5" ht="15.75">
      <c r="A582" s="2"/>
      <c r="B582" s="2"/>
      <c r="C582" s="2"/>
      <c r="D582" s="2"/>
      <c r="E582" s="2"/>
    </row>
    <row r="583" spans="1:5" ht="15.75">
      <c r="A583" s="2"/>
      <c r="B583" s="2"/>
      <c r="C583" s="2"/>
      <c r="D583" s="2"/>
      <c r="E583" s="2"/>
    </row>
    <row r="584" spans="1:5" ht="15.75">
      <c r="A584" s="2"/>
      <c r="B584" s="2"/>
      <c r="C584" s="2"/>
      <c r="D584" s="2"/>
      <c r="E584" s="2"/>
    </row>
    <row r="585" spans="1:5" ht="15.75">
      <c r="A585" s="2"/>
      <c r="B585" s="2"/>
      <c r="C585" s="2"/>
      <c r="D585" s="2"/>
      <c r="E585" s="2"/>
    </row>
    <row r="586" spans="1:5" ht="15.75">
      <c r="A586" s="2"/>
      <c r="B586" s="2"/>
      <c r="C586" s="2"/>
      <c r="D586" s="2"/>
      <c r="E586" s="2"/>
    </row>
    <row r="587" spans="1:5" ht="15.75">
      <c r="A587" s="2"/>
      <c r="B587" s="2"/>
      <c r="C587" s="2"/>
      <c r="D587" s="2"/>
      <c r="E587" s="2"/>
    </row>
    <row r="588" spans="1:5" ht="15.75">
      <c r="A588" s="2"/>
      <c r="B588" s="2"/>
      <c r="C588" s="2"/>
      <c r="D588" s="2"/>
      <c r="E588" s="2"/>
    </row>
    <row r="589" spans="1:5" ht="15.75">
      <c r="A589" s="2"/>
      <c r="B589" s="2"/>
      <c r="C589" s="2"/>
      <c r="D589" s="2"/>
      <c r="E589" s="2"/>
    </row>
    <row r="590" spans="1:5" ht="15.75">
      <c r="A590" s="2"/>
      <c r="B590" s="2"/>
      <c r="C590" s="2"/>
      <c r="D590" s="2"/>
      <c r="E590" s="2"/>
    </row>
    <row r="591" spans="1:5" ht="15.75">
      <c r="A591" s="2"/>
      <c r="B591" s="2"/>
      <c r="C591" s="2"/>
      <c r="D591" s="2"/>
      <c r="E591" s="2"/>
    </row>
    <row r="592" spans="1:5" ht="15.75">
      <c r="A592" s="2"/>
      <c r="B592" s="2"/>
      <c r="C592" s="2"/>
      <c r="D592" s="2"/>
      <c r="E592" s="2"/>
    </row>
    <row r="593" spans="1:5" ht="15.75">
      <c r="A593" s="2"/>
      <c r="B593" s="2"/>
      <c r="C593" s="2"/>
      <c r="D593" s="2"/>
      <c r="E593" s="2"/>
    </row>
    <row r="594" spans="1:5" ht="15.75">
      <c r="A594" s="2"/>
      <c r="B594" s="2"/>
      <c r="C594" s="2"/>
      <c r="D594" s="2"/>
      <c r="E594" s="2"/>
    </row>
    <row r="595" spans="1:5" ht="15.75">
      <c r="A595" s="2"/>
      <c r="B595" s="2"/>
      <c r="C595" s="2"/>
      <c r="D595" s="2"/>
      <c r="E595" s="2"/>
    </row>
    <row r="596" spans="1:5" ht="15.75">
      <c r="A596" s="2"/>
      <c r="B596" s="2"/>
      <c r="C596" s="2"/>
      <c r="D596" s="2"/>
      <c r="E596" s="2"/>
    </row>
    <row r="597" spans="1:5" ht="15.75">
      <c r="A597" s="2"/>
      <c r="B597" s="2"/>
      <c r="C597" s="2"/>
      <c r="D597" s="2"/>
      <c r="E597" s="2"/>
    </row>
    <row r="598" spans="1:5" ht="15.75">
      <c r="A598" s="2"/>
      <c r="B598" s="2"/>
      <c r="C598" s="2"/>
      <c r="D598" s="2"/>
      <c r="E598" s="2"/>
    </row>
    <row r="599" spans="1:5" ht="15.75">
      <c r="A599" s="2"/>
      <c r="B599" s="2"/>
      <c r="C599" s="2"/>
      <c r="D599" s="2"/>
      <c r="E599" s="2"/>
    </row>
    <row r="600" spans="1:5" ht="15.75">
      <c r="A600" s="2"/>
      <c r="B600" s="2"/>
      <c r="C600" s="2"/>
      <c r="D600" s="2"/>
      <c r="E600" s="2"/>
    </row>
    <row r="601" spans="1:5" ht="15.75">
      <c r="A601" s="2"/>
      <c r="B601" s="2"/>
      <c r="C601" s="2"/>
      <c r="D601" s="2"/>
      <c r="E601" s="2"/>
    </row>
    <row r="602" spans="1:5" ht="15.75">
      <c r="A602" s="2"/>
      <c r="B602" s="2"/>
      <c r="C602" s="2"/>
      <c r="D602" s="2"/>
      <c r="E602" s="2"/>
    </row>
    <row r="603" spans="1:5" ht="15.75">
      <c r="A603" s="2"/>
      <c r="B603" s="2"/>
      <c r="C603" s="2"/>
      <c r="D603" s="2"/>
      <c r="E603" s="2"/>
    </row>
    <row r="604" spans="1:5" ht="15.75">
      <c r="A604" s="2"/>
      <c r="B604" s="2"/>
      <c r="C604" s="2"/>
      <c r="D604" s="2"/>
      <c r="E604" s="2"/>
    </row>
    <row r="605" spans="1:5" ht="15.75">
      <c r="A605" s="2"/>
      <c r="B605" s="2"/>
      <c r="C605" s="2"/>
      <c r="D605" s="2"/>
      <c r="E605" s="2"/>
    </row>
    <row r="606" spans="1:5" ht="15.75">
      <c r="A606" s="2"/>
      <c r="B606" s="2"/>
      <c r="C606" s="2"/>
      <c r="D606" s="2"/>
      <c r="E606" s="2"/>
    </row>
    <row r="607" spans="1:5" ht="15.75">
      <c r="A607" s="2"/>
      <c r="B607" s="2"/>
      <c r="C607" s="2"/>
      <c r="D607" s="2"/>
      <c r="E607" s="2"/>
    </row>
    <row r="608" spans="1:5" ht="15.75">
      <c r="A608" s="2"/>
      <c r="B608" s="2"/>
      <c r="C608" s="2"/>
      <c r="D608" s="2"/>
      <c r="E608" s="2"/>
    </row>
    <row r="609" spans="1:5" ht="15.75">
      <c r="A609" s="2"/>
      <c r="B609" s="2"/>
      <c r="C609" s="2"/>
      <c r="D609" s="2"/>
      <c r="E609" s="2"/>
    </row>
    <row r="610" spans="1:5" ht="15.75">
      <c r="A610" s="2"/>
      <c r="B610" s="2"/>
      <c r="C610" s="2"/>
      <c r="D610" s="2"/>
      <c r="E610" s="2"/>
    </row>
    <row r="611" spans="1:5" ht="15.75">
      <c r="A611" s="2"/>
      <c r="B611" s="2"/>
      <c r="C611" s="2"/>
      <c r="D611" s="2"/>
      <c r="E611" s="2"/>
    </row>
    <row r="612" spans="1:5" ht="15.75">
      <c r="A612" s="2"/>
      <c r="B612" s="2"/>
      <c r="C612" s="2"/>
      <c r="D612" s="2"/>
      <c r="E612" s="2"/>
    </row>
    <row r="613" spans="1:5" ht="15.75">
      <c r="A613" s="2"/>
      <c r="B613" s="2"/>
      <c r="C613" s="2"/>
      <c r="D613" s="2"/>
      <c r="E613" s="2"/>
    </row>
    <row r="614" spans="1:5" ht="15.75">
      <c r="A614" s="2"/>
      <c r="B614" s="2"/>
      <c r="C614" s="2"/>
      <c r="D614" s="2"/>
      <c r="E614" s="2"/>
    </row>
    <row r="615" spans="1:5" ht="15.75">
      <c r="A615" s="2"/>
      <c r="B615" s="2"/>
      <c r="C615" s="2"/>
      <c r="D615" s="2"/>
      <c r="E615" s="2"/>
    </row>
    <row r="616" spans="1:5" ht="15.75">
      <c r="A616" s="2"/>
      <c r="B616" s="2"/>
      <c r="C616" s="2"/>
      <c r="D616" s="2"/>
      <c r="E616" s="2"/>
    </row>
    <row r="617" spans="1:5" ht="15.75">
      <c r="A617" s="2"/>
      <c r="B617" s="2"/>
      <c r="C617" s="2"/>
      <c r="D617" s="2"/>
      <c r="E617" s="2"/>
    </row>
    <row r="618" spans="1:5" ht="15.75">
      <c r="A618" s="2"/>
      <c r="B618" s="2"/>
      <c r="C618" s="2"/>
      <c r="D618" s="2"/>
      <c r="E618" s="2"/>
    </row>
    <row r="619" spans="1:5" ht="15.75">
      <c r="A619" s="2"/>
      <c r="B619" s="2"/>
      <c r="C619" s="2"/>
      <c r="D619" s="2"/>
      <c r="E619" s="2"/>
    </row>
    <row r="620" spans="1:5" ht="15.75">
      <c r="A620" s="2"/>
      <c r="B620" s="2"/>
      <c r="C620" s="2"/>
      <c r="D620" s="2"/>
      <c r="E620" s="2"/>
    </row>
    <row r="621" spans="1:5" ht="15.75">
      <c r="A621" s="2"/>
      <c r="B621" s="2"/>
      <c r="C621" s="2"/>
      <c r="D621" s="2"/>
      <c r="E621" s="2"/>
    </row>
    <row r="622" spans="1:5" ht="15.75">
      <c r="A622" s="2"/>
      <c r="B622" s="2"/>
      <c r="C622" s="2"/>
      <c r="D622" s="2"/>
      <c r="E622" s="2"/>
    </row>
    <row r="623" spans="1:5" ht="15.75">
      <c r="A623" s="2"/>
      <c r="B623" s="2"/>
      <c r="C623" s="2"/>
      <c r="D623" s="2"/>
      <c r="E623" s="2"/>
    </row>
    <row r="624" spans="1:5" ht="15.75">
      <c r="A624" s="2"/>
      <c r="B624" s="2"/>
      <c r="C624" s="2"/>
      <c r="D624" s="2"/>
      <c r="E624" s="2"/>
    </row>
    <row r="625" spans="1:5" ht="15.75">
      <c r="A625" s="2"/>
      <c r="B625" s="2"/>
      <c r="C625" s="2"/>
      <c r="D625" s="2"/>
      <c r="E625" s="2"/>
    </row>
    <row r="626" spans="1:5" ht="15.75">
      <c r="A626" s="2"/>
      <c r="B626" s="2"/>
      <c r="C626" s="2"/>
      <c r="D626" s="2"/>
      <c r="E626" s="2"/>
    </row>
    <row r="627" spans="1:5" ht="15.75">
      <c r="A627" s="2"/>
      <c r="B627" s="2"/>
      <c r="C627" s="2"/>
      <c r="D627" s="2"/>
      <c r="E627" s="2"/>
    </row>
    <row r="628" spans="1:5" ht="15.75">
      <c r="A628" s="2"/>
      <c r="B628" s="2"/>
      <c r="C628" s="2"/>
      <c r="D628" s="2"/>
      <c r="E628" s="2"/>
    </row>
    <row r="629" spans="1:5" ht="15.75">
      <c r="A629" s="2"/>
      <c r="B629" s="2"/>
      <c r="C629" s="2"/>
      <c r="D629" s="2"/>
      <c r="E629" s="2"/>
    </row>
    <row r="630" spans="1:5" ht="15.75">
      <c r="A630" s="2"/>
      <c r="B630" s="2"/>
      <c r="C630" s="2"/>
      <c r="D630" s="2"/>
      <c r="E630" s="2"/>
    </row>
    <row r="631" spans="1:5" ht="15.75">
      <c r="A631" s="2"/>
      <c r="B631" s="2"/>
      <c r="C631" s="2"/>
      <c r="D631" s="2"/>
      <c r="E631" s="2"/>
    </row>
    <row r="632" spans="1:5" ht="15.75">
      <c r="A632" s="2"/>
      <c r="B632" s="2"/>
      <c r="C632" s="2"/>
      <c r="D632" s="2"/>
      <c r="E632" s="2"/>
    </row>
    <row r="633" spans="1:5" ht="15.75">
      <c r="A633" s="2"/>
      <c r="B633" s="2"/>
      <c r="C633" s="2"/>
      <c r="D633" s="2"/>
      <c r="E633" s="2"/>
    </row>
    <row r="634" spans="1:5" ht="15.75">
      <c r="A634" s="2"/>
      <c r="B634" s="2"/>
      <c r="C634" s="2"/>
      <c r="D634" s="2"/>
      <c r="E634" s="2"/>
    </row>
    <row r="635" spans="1:5" ht="15.75">
      <c r="A635" s="2"/>
      <c r="B635" s="2"/>
      <c r="C635" s="2"/>
      <c r="D635" s="2"/>
      <c r="E635" s="2"/>
    </row>
    <row r="636" spans="1:5" ht="15.75">
      <c r="A636" s="2"/>
      <c r="B636" s="2"/>
      <c r="C636" s="2"/>
      <c r="D636" s="2"/>
      <c r="E636" s="2"/>
    </row>
    <row r="637" spans="1:5" ht="15.75">
      <c r="A637" s="2"/>
      <c r="B637" s="2"/>
      <c r="C637" s="2"/>
      <c r="D637" s="2"/>
      <c r="E637" s="2"/>
    </row>
    <row r="638" spans="1:5" ht="15.75">
      <c r="A638" s="2"/>
      <c r="B638" s="2"/>
      <c r="C638" s="2"/>
      <c r="D638" s="2"/>
      <c r="E638" s="2"/>
    </row>
    <row r="639" spans="1:5" ht="15.75">
      <c r="A639" s="2"/>
      <c r="B639" s="2"/>
      <c r="C639" s="2"/>
      <c r="D639" s="2"/>
      <c r="E639" s="2"/>
    </row>
    <row r="640" spans="1:5" ht="15.75">
      <c r="A640" s="2"/>
      <c r="B640" s="2"/>
      <c r="C640" s="2"/>
      <c r="D640" s="2"/>
      <c r="E640" s="2"/>
    </row>
    <row r="641" spans="1:5" ht="15.75">
      <c r="A641" s="2"/>
      <c r="B641" s="2"/>
      <c r="C641" s="2"/>
      <c r="D641" s="2"/>
      <c r="E641" s="2"/>
    </row>
    <row r="642" spans="1:5" ht="15.75">
      <c r="A642" s="2"/>
      <c r="B642" s="2"/>
      <c r="C642" s="2"/>
      <c r="D642" s="2"/>
      <c r="E642" s="2"/>
    </row>
    <row r="643" spans="1:5" ht="15.75">
      <c r="A643" s="2"/>
      <c r="B643" s="2"/>
      <c r="C643" s="2"/>
      <c r="D643" s="2"/>
      <c r="E643" s="2"/>
    </row>
    <row r="644" spans="1:5" ht="15.75">
      <c r="A644" s="2"/>
      <c r="B644" s="2"/>
      <c r="C644" s="2"/>
      <c r="D644" s="2"/>
      <c r="E644" s="2"/>
    </row>
    <row r="645" spans="1:5" ht="15.75">
      <c r="A645" s="2"/>
      <c r="B645" s="2"/>
      <c r="C645" s="2"/>
      <c r="D645" s="2"/>
      <c r="E645" s="2"/>
    </row>
    <row r="646" spans="1:5" ht="15.75">
      <c r="A646" s="2"/>
      <c r="B646" s="2"/>
      <c r="C646" s="2"/>
      <c r="D646" s="2"/>
      <c r="E646" s="2"/>
    </row>
    <row r="647" spans="1:5" ht="15.75">
      <c r="A647" s="2"/>
      <c r="B647" s="2"/>
      <c r="C647" s="2"/>
      <c r="D647" s="2"/>
      <c r="E647" s="2"/>
    </row>
    <row r="648" spans="1:5" ht="15.75">
      <c r="A648" s="2"/>
      <c r="B648" s="2"/>
      <c r="C648" s="2"/>
      <c r="D648" s="2"/>
      <c r="E648" s="2"/>
    </row>
    <row r="649" spans="1:5" ht="15.75">
      <c r="A649" s="2"/>
      <c r="B649" s="2"/>
      <c r="C649" s="2"/>
      <c r="D649" s="2"/>
      <c r="E649" s="2"/>
    </row>
    <row r="650" spans="1:5" ht="15.75">
      <c r="A650" s="2"/>
      <c r="B650" s="2"/>
      <c r="C650" s="2"/>
      <c r="D650" s="2"/>
      <c r="E650" s="2"/>
    </row>
    <row r="651" spans="1:5" ht="15.75">
      <c r="A651" s="2"/>
      <c r="B651" s="2"/>
      <c r="C651" s="2"/>
      <c r="D651" s="2"/>
      <c r="E651" s="2"/>
    </row>
    <row r="652" spans="1:5" ht="15.75">
      <c r="A652" s="2"/>
      <c r="B652" s="2"/>
      <c r="C652" s="2"/>
      <c r="D652" s="2"/>
      <c r="E652" s="2"/>
    </row>
    <row r="653" spans="1:5" ht="15.75">
      <c r="A653" s="2"/>
      <c r="B653" s="2"/>
      <c r="C653" s="2"/>
      <c r="D653" s="2"/>
      <c r="E653" s="2"/>
    </row>
    <row r="654" spans="1:5" ht="15.75">
      <c r="A654" s="2"/>
      <c r="B654" s="2"/>
      <c r="C654" s="2"/>
      <c r="D654" s="2"/>
      <c r="E654" s="2"/>
    </row>
    <row r="655" spans="1:5" ht="15.75">
      <c r="A655" s="2"/>
      <c r="B655" s="2"/>
      <c r="C655" s="2"/>
      <c r="D655" s="2"/>
      <c r="E655" s="2"/>
    </row>
    <row r="656" spans="1:5" ht="15.75">
      <c r="A656" s="2"/>
      <c r="B656" s="2"/>
      <c r="C656" s="2"/>
      <c r="D656" s="2"/>
      <c r="E656" s="2"/>
    </row>
    <row r="657" spans="1:5" ht="15.75">
      <c r="A657" s="2"/>
      <c r="B657" s="2"/>
      <c r="C657" s="2"/>
      <c r="D657" s="2"/>
      <c r="E657" s="2"/>
    </row>
    <row r="658" spans="1:5" ht="15.75">
      <c r="A658" s="2"/>
      <c r="B658" s="2"/>
      <c r="C658" s="2"/>
      <c r="D658" s="2"/>
      <c r="E658" s="2"/>
    </row>
    <row r="659" spans="1:5" ht="15.75">
      <c r="A659" s="2"/>
      <c r="B659" s="2"/>
      <c r="C659" s="2"/>
      <c r="D659" s="2"/>
      <c r="E659" s="2"/>
    </row>
    <row r="660" spans="1:5" ht="15.75">
      <c r="A660" s="2"/>
      <c r="B660" s="2"/>
      <c r="C660" s="2"/>
      <c r="D660" s="2"/>
      <c r="E660" s="2"/>
    </row>
    <row r="661" spans="1:5" ht="15.75">
      <c r="A661" s="2"/>
      <c r="B661" s="2"/>
      <c r="C661" s="2"/>
      <c r="D661" s="2"/>
      <c r="E661" s="2"/>
    </row>
    <row r="662" spans="1:5" ht="15.75">
      <c r="A662" s="2"/>
      <c r="B662" s="2"/>
      <c r="C662" s="2"/>
      <c r="D662" s="2"/>
      <c r="E662" s="2"/>
    </row>
    <row r="663" spans="1:5" ht="15.75">
      <c r="A663" s="2"/>
      <c r="B663" s="2"/>
      <c r="C663" s="2"/>
      <c r="D663" s="2"/>
      <c r="E663" s="2"/>
    </row>
    <row r="664" spans="1:5" ht="15.75">
      <c r="A664" s="2"/>
      <c r="B664" s="2"/>
      <c r="C664" s="2"/>
      <c r="D664" s="2"/>
      <c r="E664" s="2"/>
    </row>
    <row r="665" spans="1:5" ht="15.75">
      <c r="A665" s="2"/>
      <c r="B665" s="2"/>
      <c r="C665" s="2"/>
      <c r="D665" s="2"/>
      <c r="E665" s="2"/>
    </row>
    <row r="666" spans="1:5" ht="15.75">
      <c r="A666" s="2"/>
      <c r="B666" s="2"/>
      <c r="C666" s="2"/>
      <c r="D666" s="2"/>
      <c r="E666" s="2"/>
    </row>
    <row r="667" spans="1:5" ht="15.75">
      <c r="A667" s="2"/>
      <c r="B667" s="2"/>
      <c r="C667" s="2"/>
      <c r="D667" s="2"/>
      <c r="E667" s="2"/>
    </row>
    <row r="668" spans="1:5" ht="15.75">
      <c r="A668" s="2"/>
      <c r="B668" s="2"/>
      <c r="C668" s="2"/>
      <c r="D668" s="2"/>
      <c r="E668" s="2"/>
    </row>
    <row r="669" spans="1:5" ht="15.75">
      <c r="A669" s="2"/>
      <c r="B669" s="2"/>
      <c r="C669" s="2"/>
      <c r="D669" s="2"/>
      <c r="E669" s="2"/>
    </row>
    <row r="670" spans="1:5" ht="15.75">
      <c r="A670" s="2"/>
      <c r="B670" s="2"/>
      <c r="C670" s="2"/>
      <c r="D670" s="2"/>
      <c r="E670" s="2"/>
    </row>
    <row r="671" spans="1:5" ht="15.75">
      <c r="A671" s="2"/>
      <c r="B671" s="2"/>
      <c r="C671" s="2"/>
      <c r="D671" s="2"/>
      <c r="E671" s="2"/>
    </row>
    <row r="672" spans="1:5" ht="15.75">
      <c r="A672" s="2"/>
      <c r="B672" s="2"/>
      <c r="C672" s="2"/>
      <c r="D672" s="2"/>
      <c r="E672" s="2"/>
    </row>
    <row r="673" spans="1:5" ht="15.75">
      <c r="A673" s="2"/>
      <c r="B673" s="2"/>
      <c r="C673" s="2"/>
      <c r="D673" s="2"/>
      <c r="E673" s="2"/>
    </row>
    <row r="674" spans="1:5" ht="15.75">
      <c r="A674" s="2"/>
      <c r="B674" s="2"/>
      <c r="C674" s="2"/>
      <c r="D674" s="2"/>
      <c r="E674" s="2"/>
    </row>
    <row r="675" spans="1:5" ht="15.75">
      <c r="A675" s="2"/>
      <c r="B675" s="2"/>
      <c r="C675" s="2"/>
      <c r="D675" s="2"/>
      <c r="E675" s="2"/>
    </row>
    <row r="676" spans="1:5" ht="15.75">
      <c r="A676" s="2"/>
      <c r="B676" s="2"/>
      <c r="C676" s="2"/>
      <c r="D676" s="2"/>
      <c r="E676" s="2"/>
    </row>
    <row r="677" spans="1:5" ht="15.75">
      <c r="A677" s="2"/>
      <c r="B677" s="2"/>
      <c r="C677" s="2"/>
      <c r="D677" s="2"/>
      <c r="E677" s="2"/>
    </row>
    <row r="678" spans="1:5" ht="15.75">
      <c r="A678" s="2"/>
      <c r="B678" s="2"/>
      <c r="C678" s="2"/>
      <c r="D678" s="2"/>
      <c r="E678" s="2"/>
    </row>
    <row r="679" spans="1:5" ht="15.75">
      <c r="A679" s="2"/>
      <c r="B679" s="2"/>
      <c r="C679" s="2"/>
      <c r="D679" s="2"/>
      <c r="E679" s="2"/>
    </row>
    <row r="680" spans="1:5" ht="15.75">
      <c r="A680" s="2"/>
      <c r="B680" s="2"/>
      <c r="C680" s="2"/>
      <c r="D680" s="2"/>
      <c r="E680" s="2"/>
    </row>
    <row r="681" spans="1:5" ht="15.75">
      <c r="A681" s="2"/>
      <c r="B681" s="2"/>
      <c r="C681" s="2"/>
      <c r="D681" s="2"/>
      <c r="E681" s="2"/>
    </row>
    <row r="682" spans="1:5" ht="15.75">
      <c r="A682" s="2"/>
      <c r="B682" s="2"/>
      <c r="C682" s="2"/>
      <c r="D682" s="2"/>
      <c r="E682" s="2"/>
    </row>
    <row r="683" spans="1:5" ht="15.75">
      <c r="A683" s="2"/>
      <c r="B683" s="2"/>
      <c r="C683" s="2"/>
      <c r="D683" s="2"/>
      <c r="E683" s="2"/>
    </row>
    <row r="684" spans="1:5" ht="15.75">
      <c r="A684" s="2"/>
      <c r="B684" s="2"/>
      <c r="C684" s="2"/>
      <c r="D684" s="2"/>
      <c r="E684" s="2"/>
    </row>
    <row r="685" spans="1:5" ht="15.75">
      <c r="A685" s="2"/>
      <c r="B685" s="2"/>
      <c r="C685" s="2"/>
      <c r="D685" s="2"/>
      <c r="E685" s="2"/>
    </row>
    <row r="686" spans="1:5" ht="15.75">
      <c r="A686" s="2"/>
      <c r="B686" s="2"/>
      <c r="C686" s="2"/>
      <c r="D686" s="2"/>
      <c r="E686" s="2"/>
    </row>
    <row r="687" spans="1:5" ht="15.75">
      <c r="A687" s="2"/>
      <c r="B687" s="2"/>
      <c r="C687" s="2"/>
      <c r="D687" s="2"/>
      <c r="E687" s="2"/>
    </row>
    <row r="688" spans="1:5" ht="15.75">
      <c r="A688" s="2"/>
      <c r="B688" s="2"/>
      <c r="C688" s="2"/>
      <c r="D688" s="2"/>
      <c r="E688" s="2"/>
    </row>
    <row r="689" spans="1:5" ht="15.75">
      <c r="A689" s="2"/>
      <c r="B689" s="2"/>
      <c r="C689" s="2"/>
      <c r="D689" s="2"/>
      <c r="E689" s="2"/>
    </row>
    <row r="690" spans="1:5" ht="15.75">
      <c r="A690" s="2"/>
      <c r="B690" s="2"/>
      <c r="C690" s="2"/>
      <c r="D690" s="2"/>
      <c r="E690" s="2"/>
    </row>
    <row r="691" spans="1:5" ht="15.75">
      <c r="A691" s="2"/>
      <c r="B691" s="2"/>
      <c r="C691" s="2"/>
      <c r="D691" s="2"/>
      <c r="E691" s="2"/>
    </row>
    <row r="692" spans="1:5" ht="15.75">
      <c r="A692" s="2"/>
      <c r="B692" s="2"/>
      <c r="C692" s="2"/>
      <c r="D692" s="2"/>
      <c r="E692" s="2"/>
    </row>
    <row r="693" spans="1:5" ht="15.75">
      <c r="A693" s="2"/>
      <c r="B693" s="2"/>
      <c r="C693" s="2"/>
      <c r="D693" s="2"/>
      <c r="E693" s="2"/>
    </row>
    <row r="694" spans="1:5" ht="15.75">
      <c r="A694" s="2"/>
      <c r="B694" s="2"/>
      <c r="C694" s="2"/>
      <c r="D694" s="2"/>
      <c r="E694" s="2"/>
    </row>
    <row r="695" spans="1:5" ht="15.75">
      <c r="A695" s="2"/>
      <c r="B695" s="2"/>
      <c r="C695" s="2"/>
      <c r="D695" s="2"/>
      <c r="E695" s="2"/>
    </row>
    <row r="696" spans="1:5" ht="15.75">
      <c r="A696" s="2"/>
      <c r="B696" s="2"/>
      <c r="C696" s="2"/>
      <c r="D696" s="2"/>
      <c r="E696" s="2"/>
    </row>
    <row r="697" spans="1:5" ht="15.75">
      <c r="A697" s="2"/>
      <c r="B697" s="2"/>
      <c r="C697" s="2"/>
      <c r="D697" s="2"/>
      <c r="E697" s="2"/>
    </row>
    <row r="698" spans="1:5" ht="15.75">
      <c r="A698" s="2"/>
      <c r="B698" s="2"/>
      <c r="C698" s="2"/>
      <c r="D698" s="2"/>
      <c r="E698" s="2"/>
    </row>
    <row r="699" spans="1:5" ht="15.75">
      <c r="A699" s="2"/>
      <c r="B699" s="2"/>
      <c r="C699" s="2"/>
      <c r="D699" s="2"/>
      <c r="E699" s="2"/>
    </row>
    <row r="700" spans="1:5" ht="15.75">
      <c r="A700" s="2"/>
      <c r="B700" s="2"/>
      <c r="C700" s="2"/>
      <c r="D700" s="2"/>
      <c r="E700" s="2"/>
    </row>
    <row r="701" spans="1:5" ht="15.75">
      <c r="A701" s="2"/>
      <c r="B701" s="2"/>
      <c r="C701" s="2"/>
      <c r="D701" s="2"/>
      <c r="E701" s="2"/>
    </row>
    <row r="702" spans="1:5" ht="15.75">
      <c r="A702" s="2"/>
      <c r="B702" s="2"/>
      <c r="C702" s="2"/>
      <c r="D702" s="2"/>
      <c r="E702" s="2"/>
    </row>
    <row r="703" spans="1:5" ht="15.75">
      <c r="A703" s="2"/>
      <c r="B703" s="2"/>
      <c r="C703" s="2"/>
      <c r="D703" s="2"/>
      <c r="E703" s="2"/>
    </row>
    <row r="704" spans="1:5" ht="15.75">
      <c r="A704" s="2"/>
      <c r="B704" s="2"/>
      <c r="C704" s="2"/>
      <c r="D704" s="2"/>
      <c r="E704" s="2"/>
    </row>
    <row r="705" spans="1:5" ht="15.75">
      <c r="A705" s="2"/>
      <c r="B705" s="2"/>
      <c r="C705" s="2"/>
      <c r="D705" s="2"/>
      <c r="E705" s="2"/>
    </row>
    <row r="706" spans="1:5" ht="15.75">
      <c r="A706" s="2"/>
      <c r="B706" s="2"/>
      <c r="C706" s="2"/>
      <c r="D706" s="2"/>
      <c r="E706" s="2"/>
    </row>
    <row r="707" spans="1:5" ht="15.75">
      <c r="A707" s="2"/>
      <c r="B707" s="2"/>
      <c r="C707" s="2"/>
      <c r="D707" s="2"/>
      <c r="E707" s="2"/>
    </row>
    <row r="708" spans="1:5" ht="15.75">
      <c r="A708" s="2"/>
      <c r="B708" s="2"/>
      <c r="C708" s="2"/>
      <c r="D708" s="2"/>
      <c r="E708" s="2"/>
    </row>
    <row r="709" spans="1:5" ht="15.75">
      <c r="A709" s="2"/>
      <c r="B709" s="2"/>
      <c r="C709" s="2"/>
      <c r="D709" s="2"/>
      <c r="E709" s="2"/>
    </row>
    <row r="710" spans="1:5" ht="15.75">
      <c r="A710" s="2"/>
      <c r="B710" s="2"/>
      <c r="C710" s="2"/>
      <c r="D710" s="2"/>
      <c r="E710" s="2"/>
    </row>
    <row r="711" spans="1:5" ht="15.75">
      <c r="A711" s="2"/>
      <c r="B711" s="2"/>
      <c r="C711" s="2"/>
      <c r="D711" s="2"/>
      <c r="E711" s="2"/>
    </row>
    <row r="712" spans="1:5" ht="15.75">
      <c r="A712" s="2"/>
      <c r="B712" s="2"/>
      <c r="C712" s="2"/>
      <c r="D712" s="2"/>
      <c r="E712" s="2"/>
    </row>
    <row r="713" spans="1:5" ht="15.75">
      <c r="A713" s="2"/>
      <c r="B713" s="2"/>
      <c r="C713" s="2"/>
      <c r="D713" s="2"/>
      <c r="E713" s="2"/>
    </row>
    <row r="714" spans="1:5" ht="15.75">
      <c r="A714" s="2"/>
      <c r="B714" s="2"/>
      <c r="C714" s="2"/>
      <c r="D714" s="2"/>
      <c r="E714" s="2"/>
    </row>
    <row r="715" spans="1:5" ht="15.75">
      <c r="A715" s="2"/>
      <c r="B715" s="2"/>
      <c r="C715" s="2"/>
      <c r="D715" s="2"/>
      <c r="E715" s="2"/>
    </row>
    <row r="716" spans="1:5" ht="15.75">
      <c r="A716" s="2"/>
      <c r="B716" s="2"/>
      <c r="C716" s="2"/>
      <c r="D716" s="2"/>
      <c r="E716" s="2"/>
    </row>
    <row r="717" spans="1:5" ht="15.75">
      <c r="A717" s="2"/>
      <c r="B717" s="2"/>
      <c r="C717" s="2"/>
      <c r="D717" s="2"/>
      <c r="E717" s="2"/>
    </row>
    <row r="718" spans="1:5" ht="15.75">
      <c r="A718" s="2"/>
      <c r="B718" s="2"/>
      <c r="C718" s="2"/>
      <c r="D718" s="2"/>
      <c r="E718" s="2"/>
    </row>
    <row r="719" spans="1:5" ht="15.75">
      <c r="A719" s="2"/>
      <c r="B719" s="2"/>
      <c r="C719" s="2"/>
      <c r="D719" s="2"/>
      <c r="E719" s="2"/>
    </row>
    <row r="720" spans="1:5" ht="15.75">
      <c r="A720" s="2"/>
      <c r="B720" s="2"/>
      <c r="C720" s="2"/>
      <c r="D720" s="2"/>
      <c r="E720" s="2"/>
    </row>
    <row r="721" spans="1:5" ht="15.75">
      <c r="A721" s="2"/>
      <c r="B721" s="2"/>
      <c r="C721" s="2"/>
      <c r="D721" s="2"/>
      <c r="E721" s="2"/>
    </row>
    <row r="722" spans="1:5" ht="15.75">
      <c r="A722" s="2"/>
      <c r="B722" s="2"/>
      <c r="C722" s="2"/>
      <c r="D722" s="2"/>
      <c r="E722" s="2"/>
    </row>
    <row r="723" spans="1:5" ht="15.75">
      <c r="A723" s="2"/>
      <c r="B723" s="2"/>
      <c r="C723" s="2"/>
      <c r="D723" s="2"/>
      <c r="E723" s="2"/>
    </row>
    <row r="724" spans="1:5" ht="15.75">
      <c r="A724" s="2"/>
      <c r="B724" s="2"/>
      <c r="C724" s="2"/>
      <c r="D724" s="2"/>
      <c r="E724" s="2"/>
    </row>
    <row r="725" spans="1:5" ht="15.75">
      <c r="A725" s="2"/>
      <c r="B725" s="2"/>
      <c r="C725" s="2"/>
      <c r="D725" s="2"/>
      <c r="E725" s="2"/>
    </row>
    <row r="726" spans="1:5" ht="15.75">
      <c r="A726" s="2"/>
      <c r="B726" s="2"/>
      <c r="C726" s="2"/>
      <c r="D726" s="2"/>
      <c r="E726" s="2"/>
    </row>
    <row r="727" spans="1:5" ht="15.75">
      <c r="A727" s="2"/>
      <c r="B727" s="2"/>
      <c r="C727" s="2"/>
      <c r="D727" s="2"/>
      <c r="E727" s="2"/>
    </row>
    <row r="728" spans="1:5" ht="15.75">
      <c r="A728" s="2"/>
      <c r="B728" s="2"/>
      <c r="C728" s="2"/>
      <c r="D728" s="2"/>
      <c r="E728" s="2"/>
    </row>
    <row r="729" spans="1:5" ht="15.75">
      <c r="A729" s="2"/>
      <c r="B729" s="2"/>
      <c r="C729" s="2"/>
      <c r="D729" s="2"/>
      <c r="E729" s="2"/>
    </row>
    <row r="730" spans="1:5" ht="15.75">
      <c r="A730" s="2"/>
      <c r="B730" s="2"/>
      <c r="C730" s="2"/>
      <c r="D730" s="2"/>
      <c r="E730" s="2"/>
    </row>
    <row r="731" spans="1:5" ht="15.75">
      <c r="A731" s="2"/>
      <c r="B731" s="2"/>
      <c r="C731" s="2"/>
      <c r="D731" s="2"/>
      <c r="E731" s="2"/>
    </row>
    <row r="732" spans="1:5" ht="15.75">
      <c r="A732" s="2"/>
      <c r="B732" s="2"/>
      <c r="C732" s="2"/>
      <c r="D732" s="2"/>
      <c r="E732" s="2"/>
    </row>
    <row r="733" spans="1:5" ht="15.75">
      <c r="A733" s="2"/>
      <c r="B733" s="2"/>
      <c r="C733" s="2"/>
      <c r="D733" s="2"/>
      <c r="E733" s="2"/>
    </row>
    <row r="734" spans="1:5" ht="15.75">
      <c r="A734" s="2"/>
      <c r="B734" s="2"/>
      <c r="C734" s="2"/>
      <c r="D734" s="2"/>
      <c r="E734" s="2"/>
    </row>
    <row r="735" spans="1:5" ht="15.75">
      <c r="A735" s="2"/>
      <c r="B735" s="2"/>
      <c r="C735" s="2"/>
      <c r="D735" s="2"/>
      <c r="E735" s="2"/>
    </row>
    <row r="736" spans="1:5" ht="15.75">
      <c r="A736" s="2"/>
      <c r="B736" s="2"/>
      <c r="C736" s="2"/>
      <c r="D736" s="2"/>
      <c r="E736" s="2"/>
    </row>
    <row r="737" spans="1:5" ht="15.75">
      <c r="A737" s="2"/>
      <c r="B737" s="2"/>
      <c r="C737" s="2"/>
      <c r="D737" s="2"/>
      <c r="E737" s="2"/>
    </row>
    <row r="738" spans="1:5" ht="15.75">
      <c r="A738" s="2"/>
      <c r="B738" s="2"/>
      <c r="C738" s="2"/>
      <c r="D738" s="2"/>
      <c r="E738" s="2"/>
    </row>
    <row r="739" spans="1:5" ht="15.75">
      <c r="A739" s="2"/>
      <c r="B739" s="2"/>
      <c r="C739" s="2"/>
      <c r="D739" s="2"/>
      <c r="E739" s="2"/>
    </row>
    <row r="740" spans="1:5" ht="15.75">
      <c r="A740" s="2"/>
      <c r="B740" s="2"/>
      <c r="C740" s="2"/>
      <c r="D740" s="2"/>
      <c r="E740" s="2"/>
    </row>
    <row r="741" spans="1:5" ht="15.75">
      <c r="A741" s="2"/>
      <c r="B741" s="2"/>
      <c r="C741" s="2"/>
      <c r="D741" s="2"/>
      <c r="E741" s="2"/>
    </row>
    <row r="742" spans="1:5" ht="15.75">
      <c r="A742" s="2"/>
      <c r="B742" s="2"/>
      <c r="C742" s="2"/>
      <c r="D742" s="2"/>
      <c r="E742" s="2"/>
    </row>
    <row r="743" spans="1:5" ht="15.75">
      <c r="A743" s="2"/>
      <c r="B743" s="2"/>
      <c r="C743" s="2"/>
      <c r="D743" s="2"/>
      <c r="E743" s="2"/>
    </row>
    <row r="744" spans="1:5" ht="15.75">
      <c r="A744" s="2"/>
      <c r="B744" s="2"/>
      <c r="C744" s="2"/>
      <c r="D744" s="2"/>
      <c r="E744" s="2"/>
    </row>
    <row r="745" spans="1:5" ht="15.75">
      <c r="A745" s="2"/>
      <c r="B745" s="2"/>
      <c r="C745" s="2"/>
      <c r="D745" s="2"/>
      <c r="E745" s="2"/>
    </row>
    <row r="746" spans="1:5" ht="15.75">
      <c r="A746" s="2"/>
      <c r="B746" s="2"/>
      <c r="C746" s="2"/>
      <c r="D746" s="2"/>
      <c r="E746" s="2"/>
    </row>
    <row r="747" spans="1:5" ht="15.75">
      <c r="A747" s="2"/>
      <c r="B747" s="2"/>
      <c r="C747" s="2"/>
      <c r="D747" s="2"/>
      <c r="E747" s="2"/>
    </row>
    <row r="748" spans="1:5" ht="15.75">
      <c r="A748" s="2"/>
      <c r="B748" s="2"/>
      <c r="C748" s="2"/>
      <c r="D748" s="2"/>
      <c r="E748" s="2"/>
    </row>
    <row r="749" spans="1:5" ht="15.75">
      <c r="A749" s="2"/>
      <c r="B749" s="2"/>
      <c r="C749" s="2"/>
      <c r="D749" s="2"/>
      <c r="E749" s="2"/>
    </row>
    <row r="750" spans="1:5" ht="15.75">
      <c r="A750" s="2"/>
      <c r="B750" s="2"/>
      <c r="C750" s="2"/>
      <c r="D750" s="2"/>
      <c r="E750" s="2"/>
    </row>
    <row r="751" spans="1:5" ht="15.75">
      <c r="A751" s="2"/>
      <c r="B751" s="2"/>
      <c r="C751" s="2"/>
      <c r="D751" s="2"/>
      <c r="E751" s="2"/>
    </row>
    <row r="752" spans="1:5" ht="15.75">
      <c r="A752" s="2"/>
      <c r="B752" s="2"/>
      <c r="C752" s="2"/>
      <c r="D752" s="2"/>
      <c r="E752" s="2"/>
    </row>
    <row r="753" spans="1:5" ht="15.75">
      <c r="A753" s="2"/>
      <c r="B753" s="2"/>
      <c r="C753" s="2"/>
      <c r="D753" s="2"/>
      <c r="E753" s="2"/>
    </row>
    <row r="754" spans="1:5" ht="15.75">
      <c r="A754" s="2"/>
      <c r="B754" s="2"/>
      <c r="C754" s="2"/>
      <c r="D754" s="2"/>
      <c r="E754" s="2"/>
    </row>
    <row r="755" spans="1:5" ht="15.75">
      <c r="A755" s="2"/>
      <c r="B755" s="2"/>
      <c r="C755" s="2"/>
      <c r="D755" s="2"/>
      <c r="E755" s="2"/>
    </row>
    <row r="756" spans="1:5" ht="15.75">
      <c r="A756" s="2"/>
      <c r="B756" s="2"/>
      <c r="C756" s="2"/>
      <c r="D756" s="2"/>
      <c r="E756" s="2"/>
    </row>
    <row r="757" spans="1:5" ht="15.75">
      <c r="A757" s="2"/>
      <c r="B757" s="2"/>
      <c r="C757" s="2"/>
      <c r="D757" s="2"/>
      <c r="E757" s="2"/>
    </row>
    <row r="758" spans="1:5" ht="15.75">
      <c r="A758" s="2"/>
      <c r="B758" s="2"/>
      <c r="C758" s="2"/>
      <c r="D758" s="2"/>
      <c r="E758" s="2"/>
    </row>
    <row r="759" spans="1:5" ht="15.75">
      <c r="A759" s="2"/>
      <c r="B759" s="2"/>
      <c r="C759" s="2"/>
      <c r="D759" s="2"/>
      <c r="E759" s="2"/>
    </row>
    <row r="760" spans="1:5" ht="15.75">
      <c r="A760" s="2"/>
      <c r="B760" s="2"/>
      <c r="C760" s="2"/>
      <c r="D760" s="2"/>
      <c r="E760" s="2"/>
    </row>
    <row r="761" spans="1:5" ht="15.75">
      <c r="A761" s="2"/>
      <c r="B761" s="2"/>
      <c r="C761" s="2"/>
      <c r="D761" s="2"/>
      <c r="E761" s="2"/>
    </row>
    <row r="762" spans="1:5" ht="15.75">
      <c r="A762" s="2"/>
      <c r="B762" s="2"/>
      <c r="C762" s="2"/>
      <c r="D762" s="2"/>
      <c r="E762" s="2"/>
    </row>
    <row r="763" spans="1:5" ht="15.75">
      <c r="A763" s="2"/>
      <c r="B763" s="2"/>
      <c r="C763" s="2"/>
      <c r="D763" s="2"/>
      <c r="E763" s="2"/>
    </row>
    <row r="764" spans="1:5" ht="15.75">
      <c r="A764" s="2"/>
      <c r="B764" s="2"/>
      <c r="C764" s="2"/>
      <c r="D764" s="2"/>
      <c r="E764" s="2"/>
    </row>
    <row r="765" spans="1:5" ht="15.75">
      <c r="A765" s="2"/>
      <c r="B765" s="2"/>
      <c r="C765" s="2"/>
      <c r="D765" s="2"/>
      <c r="E765" s="2"/>
    </row>
    <row r="766" spans="1:5" ht="15.75">
      <c r="A766" s="2"/>
      <c r="B766" s="2"/>
      <c r="C766" s="2"/>
      <c r="D766" s="2"/>
      <c r="E766" s="2"/>
    </row>
    <row r="767" spans="1:5" ht="15.75">
      <c r="A767" s="2"/>
      <c r="B767" s="2"/>
      <c r="C767" s="2"/>
      <c r="D767" s="2"/>
      <c r="E767" s="2"/>
    </row>
    <row r="768" spans="1:5" ht="15.75">
      <c r="A768" s="2"/>
      <c r="B768" s="2"/>
      <c r="C768" s="2"/>
      <c r="D768" s="2"/>
      <c r="E768" s="2"/>
    </row>
    <row r="769" spans="1:5" ht="15.75">
      <c r="A769" s="2"/>
      <c r="B769" s="2"/>
      <c r="C769" s="2"/>
      <c r="D769" s="2"/>
      <c r="E769" s="2"/>
    </row>
    <row r="770" spans="1:5" ht="15.75">
      <c r="A770" s="2"/>
      <c r="B770" s="2"/>
      <c r="C770" s="2"/>
      <c r="D770" s="2"/>
      <c r="E770" s="2"/>
    </row>
    <row r="771" spans="1:5" ht="15.75">
      <c r="A771" s="2"/>
      <c r="B771" s="2"/>
      <c r="C771" s="2"/>
      <c r="D771" s="2"/>
      <c r="E771" s="2"/>
    </row>
    <row r="772" spans="1:5" ht="15.75">
      <c r="A772" s="2"/>
      <c r="B772" s="2"/>
      <c r="C772" s="2"/>
      <c r="D772" s="2"/>
      <c r="E772" s="2"/>
    </row>
    <row r="773" spans="1:5" ht="15.75">
      <c r="A773" s="2"/>
      <c r="B773" s="2"/>
      <c r="C773" s="2"/>
      <c r="D773" s="2"/>
      <c r="E773" s="2"/>
    </row>
    <row r="774" spans="1:5" ht="15.75">
      <c r="A774" s="2"/>
      <c r="B774" s="2"/>
      <c r="C774" s="2"/>
      <c r="D774" s="2"/>
      <c r="E774" s="2"/>
    </row>
    <row r="775" spans="1:5" ht="15.75">
      <c r="A775" s="2"/>
      <c r="B775" s="2"/>
      <c r="C775" s="2"/>
      <c r="D775" s="2"/>
      <c r="E775" s="2"/>
    </row>
    <row r="776" spans="1:5" ht="15.75">
      <c r="A776" s="2"/>
      <c r="B776" s="2"/>
      <c r="C776" s="2"/>
      <c r="D776" s="2"/>
      <c r="E776" s="2"/>
    </row>
    <row r="777" spans="1:5" ht="15.75">
      <c r="A777" s="2"/>
      <c r="B777" s="2"/>
      <c r="C777" s="2"/>
      <c r="D777" s="2"/>
      <c r="E777" s="2"/>
    </row>
    <row r="778" spans="1:5" ht="15.75">
      <c r="A778" s="2"/>
      <c r="B778" s="2"/>
      <c r="C778" s="2"/>
      <c r="D778" s="2"/>
      <c r="E778" s="2"/>
    </row>
    <row r="779" spans="1:5" ht="15.75">
      <c r="A779" s="2"/>
      <c r="B779" s="2"/>
      <c r="C779" s="2"/>
      <c r="D779" s="2"/>
      <c r="E779" s="2"/>
    </row>
    <row r="780" spans="1:5" ht="15.75">
      <c r="A780" s="2"/>
      <c r="B780" s="2"/>
      <c r="C780" s="2"/>
      <c r="D780" s="2"/>
      <c r="E780" s="2"/>
    </row>
    <row r="781" spans="1:5" ht="15.75">
      <c r="A781" s="2"/>
      <c r="B781" s="2"/>
      <c r="C781" s="2"/>
      <c r="D781" s="2"/>
      <c r="E781" s="2"/>
    </row>
    <row r="782" spans="1:5" ht="15.75">
      <c r="A782" s="2"/>
      <c r="B782" s="2"/>
      <c r="C782" s="2"/>
      <c r="D782" s="2"/>
      <c r="E782" s="2"/>
    </row>
    <row r="783" spans="1:5" ht="15.75">
      <c r="A783" s="2"/>
      <c r="B783" s="2"/>
      <c r="C783" s="2"/>
      <c r="D783" s="2"/>
      <c r="E783" s="2"/>
    </row>
    <row r="784" spans="1:5" ht="15.75">
      <c r="A784" s="2"/>
      <c r="B784" s="2"/>
      <c r="C784" s="2"/>
      <c r="D784" s="2"/>
      <c r="E784" s="2"/>
    </row>
    <row r="785" spans="1:5" ht="15.75">
      <c r="A785" s="2"/>
      <c r="B785" s="2"/>
      <c r="C785" s="2"/>
      <c r="D785" s="2"/>
      <c r="E785" s="2"/>
    </row>
    <row r="786" spans="1:5" ht="15.75">
      <c r="A786" s="2"/>
      <c r="B786" s="2"/>
      <c r="C786" s="2"/>
      <c r="D786" s="2"/>
      <c r="E786" s="2"/>
    </row>
    <row r="787" spans="1:5" ht="15.75">
      <c r="A787" s="2"/>
      <c r="B787" s="2"/>
      <c r="C787" s="2"/>
      <c r="D787" s="2"/>
      <c r="E787" s="2"/>
    </row>
    <row r="788" spans="1:5" ht="15.75">
      <c r="A788" s="2"/>
      <c r="B788" s="2"/>
      <c r="C788" s="2"/>
      <c r="D788" s="2"/>
      <c r="E788" s="2"/>
    </row>
    <row r="789" spans="1:5" ht="15.75">
      <c r="A789" s="2"/>
      <c r="B789" s="2"/>
      <c r="C789" s="2"/>
      <c r="D789" s="2"/>
      <c r="E789" s="2"/>
    </row>
    <row r="790" spans="1:5" ht="15.75">
      <c r="A790" s="2"/>
      <c r="B790" s="2"/>
      <c r="C790" s="2"/>
      <c r="D790" s="2"/>
      <c r="E790" s="2"/>
    </row>
    <row r="791" spans="1:5" ht="15.75">
      <c r="A791" s="2"/>
      <c r="B791" s="2"/>
      <c r="C791" s="2"/>
      <c r="D791" s="2"/>
      <c r="E791" s="2"/>
    </row>
    <row r="792" spans="1:5" ht="15.75">
      <c r="A792" s="2"/>
      <c r="B792" s="2"/>
      <c r="C792" s="2"/>
      <c r="D792" s="2"/>
      <c r="E792" s="2"/>
    </row>
    <row r="793" spans="1:5" ht="15.75">
      <c r="A793" s="2"/>
      <c r="B793" s="2"/>
      <c r="C793" s="2"/>
      <c r="D793" s="2"/>
      <c r="E793" s="2"/>
    </row>
    <row r="794" spans="1:5" ht="15.75">
      <c r="A794" s="2"/>
      <c r="B794" s="2"/>
      <c r="C794" s="2"/>
      <c r="D794" s="2"/>
      <c r="E794" s="2"/>
    </row>
    <row r="795" spans="1:5" ht="15.75">
      <c r="A795" s="2"/>
      <c r="B795" s="2"/>
      <c r="C795" s="2"/>
      <c r="D795" s="2"/>
      <c r="E795" s="2"/>
    </row>
    <row r="796" spans="1:5" ht="15.75">
      <c r="A796" s="2"/>
      <c r="B796" s="2"/>
      <c r="C796" s="2"/>
      <c r="D796" s="2"/>
      <c r="E796" s="2"/>
    </row>
    <row r="797" spans="1:5" ht="15.75">
      <c r="A797" s="2"/>
      <c r="B797" s="2"/>
      <c r="C797" s="2"/>
      <c r="D797" s="2"/>
      <c r="E797" s="2"/>
    </row>
    <row r="798" spans="1:5" ht="15.75">
      <c r="A798" s="2"/>
      <c r="B798" s="2"/>
      <c r="C798" s="2"/>
      <c r="D798" s="2"/>
      <c r="E798" s="2"/>
    </row>
    <row r="799" spans="1:5" ht="15.75">
      <c r="A799" s="2"/>
      <c r="B799" s="2"/>
      <c r="C799" s="2"/>
      <c r="D799" s="2"/>
      <c r="E799" s="2"/>
    </row>
    <row r="800" spans="1:5" ht="15.75">
      <c r="A800" s="2"/>
      <c r="B800" s="2"/>
      <c r="C800" s="2"/>
      <c r="D800" s="2"/>
      <c r="E800" s="2"/>
    </row>
    <row r="801" spans="1:5" ht="15.75">
      <c r="A801" s="2"/>
      <c r="B801" s="2"/>
      <c r="C801" s="2"/>
      <c r="D801" s="2"/>
      <c r="E801" s="2"/>
    </row>
    <row r="802" spans="1:5" ht="15.75">
      <c r="A802" s="2"/>
      <c r="B802" s="2"/>
      <c r="C802" s="2"/>
      <c r="D802" s="2"/>
      <c r="E802" s="2"/>
    </row>
    <row r="803" spans="1:5" ht="15.75">
      <c r="A803" s="2"/>
      <c r="B803" s="2"/>
      <c r="C803" s="2"/>
      <c r="D803" s="2"/>
      <c r="E803" s="2"/>
    </row>
    <row r="804" spans="1:5" ht="15.75">
      <c r="A804" s="2"/>
      <c r="B804" s="2"/>
      <c r="C804" s="2"/>
      <c r="D804" s="2"/>
      <c r="E804" s="2"/>
    </row>
    <row r="805" spans="1:5" ht="15.75">
      <c r="A805" s="2"/>
      <c r="B805" s="2"/>
      <c r="C805" s="2"/>
      <c r="D805" s="2"/>
      <c r="E805" s="2"/>
    </row>
    <row r="806" spans="1:5" ht="15.75">
      <c r="A806" s="2"/>
      <c r="B806" s="2"/>
      <c r="C806" s="2"/>
      <c r="D806" s="2"/>
      <c r="E806" s="2"/>
    </row>
    <row r="807" spans="1:5" ht="15.75">
      <c r="A807" s="2"/>
      <c r="B807" s="2"/>
      <c r="C807" s="2"/>
      <c r="D807" s="2"/>
      <c r="E807" s="2"/>
    </row>
    <row r="808" spans="1:5" ht="15.75">
      <c r="A808" s="2"/>
      <c r="B808" s="2"/>
      <c r="C808" s="2"/>
      <c r="D808" s="2"/>
      <c r="E808" s="2"/>
    </row>
    <row r="809" spans="1:5" ht="15.75">
      <c r="A809" s="2"/>
      <c r="B809" s="2"/>
      <c r="C809" s="2"/>
      <c r="D809" s="2"/>
      <c r="E809" s="2"/>
    </row>
    <row r="810" spans="1:5" ht="15.75">
      <c r="A810" s="2"/>
      <c r="B810" s="2"/>
      <c r="C810" s="2"/>
      <c r="D810" s="2"/>
      <c r="E810" s="2"/>
    </row>
    <row r="811" spans="1:5" ht="15.75">
      <c r="A811" s="2"/>
      <c r="B811" s="2"/>
      <c r="C811" s="2"/>
      <c r="D811" s="2"/>
      <c r="E811" s="2"/>
    </row>
    <row r="812" spans="1:5" ht="15.75">
      <c r="A812" s="2"/>
      <c r="B812" s="2"/>
      <c r="C812" s="2"/>
      <c r="D812" s="2"/>
      <c r="E812" s="2"/>
    </row>
    <row r="813" spans="1:5" ht="15.75">
      <c r="A813" s="2"/>
      <c r="B813" s="2"/>
      <c r="C813" s="2"/>
      <c r="D813" s="2"/>
      <c r="E813" s="2"/>
    </row>
    <row r="814" spans="1:5" ht="15.75">
      <c r="A814" s="2"/>
      <c r="B814" s="2"/>
      <c r="C814" s="2"/>
      <c r="D814" s="2"/>
      <c r="E814" s="2"/>
    </row>
    <row r="815" spans="1:5" ht="15.75">
      <c r="A815" s="2"/>
      <c r="B815" s="2"/>
      <c r="C815" s="2"/>
      <c r="D815" s="2"/>
      <c r="E815" s="2"/>
    </row>
    <row r="816" spans="1:5" ht="15.75">
      <c r="A816" s="2"/>
      <c r="B816" s="2"/>
      <c r="C816" s="2"/>
      <c r="D816" s="2"/>
      <c r="E816" s="2"/>
    </row>
    <row r="817" spans="1:5" ht="15.75">
      <c r="A817" s="2"/>
      <c r="B817" s="2"/>
      <c r="C817" s="2"/>
      <c r="D817" s="2"/>
      <c r="E817" s="2"/>
    </row>
    <row r="818" spans="1:5" ht="15.75">
      <c r="A818" s="2"/>
      <c r="B818" s="2"/>
      <c r="C818" s="2"/>
      <c r="D818" s="2"/>
      <c r="E818" s="2"/>
    </row>
    <row r="819" spans="1:5" ht="15.75">
      <c r="A819" s="2"/>
      <c r="B819" s="2"/>
      <c r="C819" s="2"/>
      <c r="D819" s="2"/>
      <c r="E819" s="2"/>
    </row>
    <row r="820" spans="1:5" ht="15.75">
      <c r="A820" s="2"/>
      <c r="B820" s="2"/>
      <c r="C820" s="2"/>
      <c r="D820" s="2"/>
      <c r="E820" s="2"/>
    </row>
    <row r="821" spans="1:5" ht="15.75">
      <c r="A821" s="2"/>
      <c r="B821" s="2"/>
      <c r="C821" s="2"/>
      <c r="D821" s="2"/>
      <c r="E821" s="2"/>
    </row>
    <row r="822" spans="1:5" ht="15.75">
      <c r="A822" s="2"/>
      <c r="B822" s="2"/>
      <c r="C822" s="2"/>
      <c r="D822" s="2"/>
      <c r="E822" s="2"/>
    </row>
    <row r="823" spans="1:5" ht="15.75">
      <c r="A823" s="2"/>
      <c r="B823" s="2"/>
      <c r="C823" s="2"/>
      <c r="D823" s="2"/>
      <c r="E823" s="2"/>
    </row>
    <row r="824" spans="1:5" ht="15.75">
      <c r="A824" s="2"/>
      <c r="B824" s="2"/>
      <c r="C824" s="2"/>
      <c r="D824" s="2"/>
      <c r="E824" s="2"/>
    </row>
    <row r="825" spans="1:5" ht="15.75">
      <c r="A825" s="2"/>
      <c r="B825" s="2"/>
      <c r="C825" s="2"/>
      <c r="D825" s="2"/>
      <c r="E825" s="2"/>
    </row>
    <row r="826" spans="1:5" ht="15.75">
      <c r="A826" s="2"/>
      <c r="B826" s="2"/>
      <c r="C826" s="2"/>
      <c r="D826" s="2"/>
      <c r="E826" s="2"/>
    </row>
    <row r="827" spans="1:5" ht="15.75">
      <c r="A827" s="2"/>
      <c r="B827" s="2"/>
      <c r="C827" s="2"/>
      <c r="D827" s="2"/>
      <c r="E827" s="2"/>
    </row>
    <row r="828" spans="1:5" ht="15.75">
      <c r="A828" s="2"/>
      <c r="B828" s="2"/>
      <c r="C828" s="2"/>
      <c r="D828" s="2"/>
      <c r="E828" s="2"/>
    </row>
    <row r="829" spans="1:5" ht="15.75">
      <c r="A829" s="2"/>
      <c r="B829" s="2"/>
      <c r="C829" s="2"/>
      <c r="D829" s="2"/>
      <c r="E829" s="2"/>
    </row>
    <row r="830" spans="1:5" ht="15.75">
      <c r="A830" s="2"/>
      <c r="B830" s="2"/>
      <c r="C830" s="2"/>
      <c r="D830" s="2"/>
      <c r="E830" s="2"/>
    </row>
    <row r="831" spans="1:5" ht="15.75">
      <c r="A831" s="2"/>
      <c r="B831" s="2"/>
      <c r="C831" s="2"/>
      <c r="D831" s="2"/>
      <c r="E831" s="2"/>
    </row>
    <row r="832" spans="1:5" ht="15.75">
      <c r="A832" s="2"/>
      <c r="B832" s="2"/>
      <c r="C832" s="2"/>
      <c r="D832" s="2"/>
      <c r="E832" s="2"/>
    </row>
    <row r="833" spans="1:5" ht="15.75">
      <c r="A833" s="2"/>
      <c r="B833" s="2"/>
      <c r="C833" s="2"/>
      <c r="D833" s="2"/>
      <c r="E833" s="2"/>
    </row>
    <row r="834" spans="1:5" ht="15.75">
      <c r="A834" s="2"/>
      <c r="B834" s="2"/>
      <c r="C834" s="2"/>
      <c r="D834" s="2"/>
      <c r="E834" s="2"/>
    </row>
    <row r="835" spans="1:5" ht="15.75">
      <c r="A835" s="2"/>
      <c r="B835" s="2"/>
      <c r="C835" s="2"/>
      <c r="D835" s="2"/>
      <c r="E835" s="2"/>
    </row>
    <row r="836" spans="1:5" ht="15.75">
      <c r="A836" s="2"/>
      <c r="B836" s="2"/>
      <c r="C836" s="2"/>
      <c r="D836" s="2"/>
      <c r="E836" s="2"/>
    </row>
    <row r="837" spans="1:5" ht="15.75">
      <c r="A837" s="2"/>
      <c r="B837" s="2"/>
      <c r="C837" s="2"/>
      <c r="D837" s="2"/>
      <c r="E837" s="2"/>
    </row>
    <row r="838" spans="1:5" ht="15.75">
      <c r="A838" s="2"/>
      <c r="B838" s="2"/>
      <c r="C838" s="2"/>
      <c r="D838" s="2"/>
      <c r="E838" s="2"/>
    </row>
    <row r="839" spans="1:5" ht="15.75">
      <c r="A839" s="2"/>
      <c r="B839" s="2"/>
      <c r="C839" s="2"/>
      <c r="D839" s="2"/>
      <c r="E839" s="2"/>
    </row>
    <row r="840" spans="1:5" ht="15.75">
      <c r="A840" s="2"/>
      <c r="B840" s="2"/>
      <c r="C840" s="2"/>
      <c r="D840" s="2"/>
      <c r="E840" s="2"/>
    </row>
    <row r="841" spans="1:5" ht="15.75">
      <c r="A841" s="2"/>
      <c r="B841" s="2"/>
      <c r="C841" s="2"/>
      <c r="D841" s="2"/>
      <c r="E841" s="2"/>
    </row>
    <row r="842" spans="1:5" ht="15.75">
      <c r="A842" s="2"/>
      <c r="B842" s="2"/>
      <c r="C842" s="2"/>
      <c r="D842" s="2"/>
      <c r="E842" s="2"/>
    </row>
    <row r="843" spans="1:5" ht="15.75">
      <c r="A843" s="2"/>
      <c r="B843" s="2"/>
      <c r="C843" s="2"/>
      <c r="D843" s="2"/>
      <c r="E843" s="2"/>
    </row>
    <row r="844" spans="1:5" ht="15.75">
      <c r="A844" s="2"/>
      <c r="B844" s="2"/>
      <c r="C844" s="2"/>
      <c r="D844" s="2"/>
      <c r="E844" s="2"/>
    </row>
    <row r="845" spans="1:5" ht="15.75">
      <c r="A845" s="2"/>
      <c r="B845" s="2"/>
      <c r="C845" s="2"/>
      <c r="D845" s="2"/>
      <c r="E845" s="2"/>
    </row>
    <row r="846" spans="1:5" ht="15.75">
      <c r="A846" s="2"/>
      <c r="B846" s="2"/>
      <c r="C846" s="2"/>
      <c r="D846" s="2"/>
      <c r="E846" s="2"/>
    </row>
    <row r="847" spans="1:5" ht="15.75">
      <c r="A847" s="2"/>
      <c r="B847" s="2"/>
      <c r="C847" s="2"/>
      <c r="D847" s="2"/>
      <c r="E847" s="2"/>
    </row>
    <row r="848" spans="1:5" ht="15.75">
      <c r="A848" s="2"/>
      <c r="B848" s="2"/>
      <c r="C848" s="2"/>
      <c r="D848" s="2"/>
      <c r="E848" s="2"/>
    </row>
    <row r="849" spans="1:5" ht="15.75">
      <c r="A849" s="2"/>
      <c r="B849" s="2"/>
      <c r="C849" s="2"/>
      <c r="D849" s="2"/>
      <c r="E849" s="2"/>
    </row>
    <row r="850" spans="1:5" ht="15.75">
      <c r="A850" s="2"/>
      <c r="B850" s="2"/>
      <c r="C850" s="2"/>
      <c r="D850" s="2"/>
      <c r="E850" s="2"/>
    </row>
    <row r="851" spans="1:5" ht="15.75">
      <c r="A851" s="2"/>
      <c r="B851" s="2"/>
      <c r="C851" s="2"/>
      <c r="D851" s="2"/>
      <c r="E851" s="2"/>
    </row>
    <row r="852" spans="1:5" ht="15.75">
      <c r="A852" s="2"/>
      <c r="B852" s="2"/>
      <c r="C852" s="2"/>
      <c r="D852" s="2"/>
      <c r="E852" s="2"/>
    </row>
    <row r="853" spans="1:5" ht="15.75">
      <c r="A853" s="2"/>
      <c r="B853" s="2"/>
      <c r="C853" s="2"/>
      <c r="D853" s="2"/>
      <c r="E853" s="2"/>
    </row>
    <row r="854" spans="1:5" ht="15.75">
      <c r="A854" s="2"/>
      <c r="B854" s="2"/>
      <c r="C854" s="2"/>
      <c r="D854" s="2"/>
      <c r="E854" s="2"/>
    </row>
    <row r="855" spans="1:5" ht="15.75">
      <c r="A855" s="2"/>
      <c r="B855" s="2"/>
      <c r="C855" s="2"/>
      <c r="D855" s="2"/>
      <c r="E855" s="2"/>
    </row>
    <row r="856" spans="1:5" ht="15.75">
      <c r="A856" s="2"/>
      <c r="B856" s="2"/>
      <c r="C856" s="2"/>
      <c r="D856" s="2"/>
      <c r="E856" s="2"/>
    </row>
    <row r="857" spans="1:5" ht="15.75">
      <c r="A857" s="2"/>
      <c r="B857" s="2"/>
      <c r="C857" s="2"/>
      <c r="D857" s="2"/>
      <c r="E857" s="2"/>
    </row>
    <row r="858" spans="1:5" ht="15.75">
      <c r="A858" s="2"/>
      <c r="B858" s="2"/>
      <c r="C858" s="2"/>
      <c r="D858" s="2"/>
      <c r="E858" s="2"/>
    </row>
    <row r="859" spans="1:5" ht="15.75">
      <c r="A859" s="2"/>
      <c r="B859" s="2"/>
      <c r="C859" s="2"/>
      <c r="D859" s="2"/>
      <c r="E859" s="2"/>
    </row>
    <row r="860" spans="1:5" ht="15.75">
      <c r="A860" s="2"/>
      <c r="B860" s="2"/>
      <c r="C860" s="2"/>
      <c r="D860" s="2"/>
      <c r="E860" s="2"/>
    </row>
    <row r="861" spans="1:5" ht="15.75">
      <c r="A861" s="2"/>
      <c r="B861" s="2"/>
      <c r="C861" s="2"/>
      <c r="D861" s="2"/>
      <c r="E861" s="2"/>
    </row>
    <row r="862" spans="1:5" ht="15.75">
      <c r="A862" s="2"/>
      <c r="B862" s="2"/>
      <c r="C862" s="2"/>
      <c r="D862" s="2"/>
      <c r="E862" s="2"/>
    </row>
    <row r="863" spans="1:5" ht="15.75">
      <c r="A863" s="2"/>
      <c r="B863" s="2"/>
      <c r="C863" s="2"/>
      <c r="D863" s="2"/>
      <c r="E863" s="2"/>
    </row>
    <row r="864" spans="1:5" ht="15.75">
      <c r="A864" s="2"/>
      <c r="B864" s="2"/>
      <c r="C864" s="2"/>
      <c r="D864" s="2"/>
      <c r="E864" s="2"/>
    </row>
    <row r="865" spans="1:5" ht="15.75">
      <c r="A865" s="2"/>
      <c r="B865" s="2"/>
      <c r="C865" s="2"/>
      <c r="D865" s="2"/>
      <c r="E865" s="2"/>
    </row>
    <row r="866" spans="1:5" ht="15.75">
      <c r="A866" s="2"/>
      <c r="B866" s="2"/>
      <c r="C866" s="2"/>
      <c r="D866" s="2"/>
      <c r="E866" s="2"/>
    </row>
    <row r="867" spans="1:5" ht="15.75">
      <c r="A867" s="2"/>
      <c r="B867" s="2"/>
      <c r="C867" s="2"/>
      <c r="D867" s="2"/>
      <c r="E867" s="2"/>
    </row>
    <row r="868" spans="1:5" ht="15.75">
      <c r="A868" s="2"/>
      <c r="B868" s="2"/>
      <c r="C868" s="2"/>
      <c r="D868" s="2"/>
      <c r="E868" s="2"/>
    </row>
    <row r="869" spans="1:5" ht="15.75">
      <c r="A869" s="2"/>
      <c r="B869" s="2"/>
      <c r="C869" s="2"/>
      <c r="D869" s="2"/>
      <c r="E869" s="2"/>
    </row>
    <row r="870" spans="1:5" ht="15.75">
      <c r="A870" s="2"/>
      <c r="B870" s="2"/>
      <c r="C870" s="2"/>
      <c r="D870" s="2"/>
      <c r="E870" s="2"/>
    </row>
    <row r="871" spans="1:5" ht="15.75">
      <c r="A871" s="2"/>
      <c r="B871" s="2"/>
      <c r="C871" s="2"/>
      <c r="D871" s="2"/>
      <c r="E871" s="2"/>
    </row>
    <row r="872" spans="1:5" ht="15.75">
      <c r="A872" s="2"/>
      <c r="B872" s="2"/>
      <c r="C872" s="2"/>
      <c r="D872" s="2"/>
      <c r="E872" s="2"/>
    </row>
    <row r="873" spans="1:5" ht="15.75">
      <c r="A873" s="2"/>
      <c r="B873" s="2"/>
      <c r="C873" s="2"/>
      <c r="D873" s="2"/>
      <c r="E873" s="2"/>
    </row>
    <row r="874" spans="1:5" ht="15.75">
      <c r="A874" s="2"/>
      <c r="B874" s="2"/>
      <c r="C874" s="2"/>
      <c r="D874" s="2"/>
      <c r="E874" s="2"/>
    </row>
    <row r="875" spans="1:5" ht="15.75">
      <c r="A875" s="2"/>
      <c r="B875" s="2"/>
      <c r="C875" s="2"/>
      <c r="D875" s="2"/>
      <c r="E875" s="2"/>
    </row>
    <row r="876" spans="1:5" ht="15.75">
      <c r="A876" s="2"/>
      <c r="B876" s="2"/>
      <c r="C876" s="2"/>
      <c r="D876" s="2"/>
      <c r="E876" s="2"/>
    </row>
    <row r="877" spans="1:5" ht="15.75">
      <c r="A877" s="2"/>
      <c r="B877" s="2"/>
      <c r="C877" s="2"/>
      <c r="D877" s="2"/>
      <c r="E877" s="2"/>
    </row>
    <row r="878" spans="1:5" ht="15.75">
      <c r="A878" s="2"/>
      <c r="B878" s="2"/>
      <c r="C878" s="2"/>
      <c r="D878" s="2"/>
      <c r="E878" s="2"/>
    </row>
    <row r="879" spans="1:5" ht="15.75">
      <c r="A879" s="2"/>
      <c r="B879" s="2"/>
      <c r="C879" s="2"/>
      <c r="D879" s="2"/>
      <c r="E879" s="2"/>
    </row>
    <row r="880" spans="1:5" ht="15.75">
      <c r="A880" s="2"/>
      <c r="B880" s="2"/>
      <c r="C880" s="2"/>
      <c r="D880" s="2"/>
      <c r="E880" s="2"/>
    </row>
    <row r="881" spans="1:5" ht="15.75">
      <c r="A881" s="2"/>
      <c r="B881" s="2"/>
      <c r="C881" s="2"/>
      <c r="D881" s="2"/>
      <c r="E881" s="2"/>
    </row>
    <row r="882" spans="1:5" ht="15.75">
      <c r="A882" s="2"/>
      <c r="B882" s="2"/>
      <c r="C882" s="2"/>
      <c r="D882" s="2"/>
      <c r="E882" s="2"/>
    </row>
    <row r="883" spans="1:5" ht="15.75">
      <c r="A883" s="2"/>
      <c r="B883" s="2"/>
      <c r="C883" s="2"/>
      <c r="D883" s="2"/>
      <c r="E883" s="2"/>
    </row>
    <row r="884" spans="1:5" ht="15.75">
      <c r="A884" s="2"/>
      <c r="B884" s="2"/>
      <c r="C884" s="2"/>
      <c r="D884" s="2"/>
      <c r="E884" s="2"/>
    </row>
    <row r="885" spans="1:5" ht="15.75">
      <c r="A885" s="2"/>
      <c r="B885" s="2"/>
      <c r="C885" s="2"/>
      <c r="D885" s="2"/>
      <c r="E885" s="2"/>
    </row>
    <row r="886" spans="1:5" ht="15.75">
      <c r="A886" s="2"/>
      <c r="B886" s="2"/>
      <c r="C886" s="2"/>
      <c r="D886" s="2"/>
      <c r="E886" s="2"/>
    </row>
    <row r="887" spans="1:5" ht="15.75">
      <c r="A887" s="2"/>
      <c r="B887" s="2"/>
      <c r="C887" s="2"/>
      <c r="D887" s="2"/>
      <c r="E887" s="2"/>
    </row>
    <row r="888" spans="1:5" ht="15.75">
      <c r="A888" s="2"/>
      <c r="B888" s="2"/>
      <c r="C888" s="2"/>
      <c r="D888" s="2"/>
      <c r="E888" s="2"/>
    </row>
    <row r="889" spans="1:5" ht="15.75">
      <c r="A889" s="2"/>
      <c r="B889" s="2"/>
      <c r="C889" s="2"/>
      <c r="D889" s="2"/>
      <c r="E889" s="2"/>
    </row>
    <row r="890" spans="1:5" ht="15.75">
      <c r="A890" s="2"/>
      <c r="B890" s="2"/>
      <c r="C890" s="2"/>
      <c r="D890" s="2"/>
      <c r="E890" s="2"/>
    </row>
    <row r="891" spans="1:5" ht="15.75">
      <c r="A891" s="2"/>
      <c r="B891" s="2"/>
      <c r="C891" s="2"/>
      <c r="D891" s="2"/>
      <c r="E891" s="2"/>
    </row>
    <row r="892" spans="1:5" ht="15.75">
      <c r="A892" s="2"/>
      <c r="B892" s="2"/>
      <c r="C892" s="2"/>
      <c r="D892" s="2"/>
      <c r="E892" s="2"/>
    </row>
    <row r="893" spans="1:5" ht="15.75">
      <c r="A893" s="2"/>
      <c r="B893" s="2"/>
      <c r="C893" s="2"/>
      <c r="D893" s="2"/>
      <c r="E893" s="2"/>
    </row>
    <row r="894" spans="1:5" ht="15.75">
      <c r="A894" s="2"/>
      <c r="B894" s="2"/>
      <c r="C894" s="2"/>
      <c r="D894" s="2"/>
      <c r="E894" s="2"/>
    </row>
    <row r="895" spans="1:5" ht="15.75">
      <c r="A895" s="2"/>
      <c r="B895" s="2"/>
      <c r="C895" s="2"/>
      <c r="D895" s="2"/>
      <c r="E895" s="2"/>
    </row>
    <row r="896" spans="1:5" ht="15.75">
      <c r="A896" s="2"/>
      <c r="B896" s="2"/>
      <c r="C896" s="2"/>
      <c r="D896" s="2"/>
      <c r="E896" s="2"/>
    </row>
    <row r="897" spans="1:5" ht="15.75">
      <c r="A897" s="2"/>
      <c r="B897" s="2"/>
      <c r="C897" s="2"/>
      <c r="D897" s="2"/>
      <c r="E897" s="2"/>
    </row>
    <row r="898" spans="1:5" ht="15.75">
      <c r="A898" s="2"/>
      <c r="B898" s="2"/>
      <c r="C898" s="2"/>
      <c r="D898" s="2"/>
      <c r="E898" s="2"/>
    </row>
    <row r="899" spans="1:5" ht="15.75">
      <c r="A899" s="2"/>
      <c r="B899" s="2"/>
      <c r="C899" s="2"/>
      <c r="D899" s="2"/>
      <c r="E899" s="2"/>
    </row>
    <row r="900" spans="1:5" ht="15.75">
      <c r="A900" s="2"/>
      <c r="B900" s="2"/>
      <c r="C900" s="2"/>
      <c r="D900" s="2"/>
      <c r="E900" s="2"/>
    </row>
    <row r="901" spans="1:5" ht="15.75">
      <c r="A901" s="2"/>
      <c r="B901" s="2"/>
      <c r="C901" s="2"/>
      <c r="D901" s="2"/>
      <c r="E901" s="2"/>
    </row>
    <row r="902" spans="1:5" ht="15.75">
      <c r="A902" s="2"/>
      <c r="B902" s="2"/>
      <c r="C902" s="2"/>
      <c r="D902" s="2"/>
      <c r="E902" s="2"/>
    </row>
    <row r="903" spans="1:5" ht="15.75">
      <c r="A903" s="2"/>
      <c r="B903" s="2"/>
      <c r="C903" s="2"/>
      <c r="D903" s="2"/>
      <c r="E903" s="2"/>
    </row>
    <row r="904" spans="1:5" ht="15.75">
      <c r="A904" s="2"/>
      <c r="B904" s="2"/>
      <c r="C904" s="2"/>
      <c r="D904" s="2"/>
      <c r="E904" s="2"/>
    </row>
    <row r="905" spans="1:5" ht="15.75">
      <c r="A905" s="2"/>
      <c r="B905" s="2"/>
      <c r="C905" s="2"/>
      <c r="D905" s="2"/>
      <c r="E905" s="2"/>
    </row>
    <row r="906" spans="1:5" ht="15.75">
      <c r="A906" s="2"/>
      <c r="B906" s="2"/>
      <c r="C906" s="2"/>
      <c r="D906" s="2"/>
      <c r="E906" s="2"/>
    </row>
    <row r="907" spans="1:5" ht="15.75">
      <c r="A907" s="2"/>
      <c r="B907" s="2"/>
      <c r="C907" s="2"/>
      <c r="D907" s="2"/>
      <c r="E907" s="2"/>
    </row>
    <row r="908" spans="1:5" ht="15.75">
      <c r="A908" s="2"/>
      <c r="B908" s="2"/>
      <c r="C908" s="2"/>
      <c r="D908" s="2"/>
      <c r="E908" s="2"/>
    </row>
    <row r="909" spans="1:5" ht="15.75">
      <c r="A909" s="2"/>
    </row>
    <row r="910" spans="1:5" ht="15.75">
      <c r="A910" s="2"/>
    </row>
  </sheetData>
  <autoFilter ref="A1:N157" xr:uid="{00000000-0009-0000-0000-000000000000}"/>
  <mergeCells count="1">
    <mergeCell ref="A2:N2"/>
  </mergeCells>
  <conditionalFormatting sqref="M66">
    <cfRule type="expression" dxfId="103" priority="187">
      <formula>+$N66="Pendiente"</formula>
    </cfRule>
    <cfRule type="expression" dxfId="102" priority="188">
      <formula>+$N66="Cumplida"</formula>
    </cfRule>
  </conditionalFormatting>
  <conditionalFormatting sqref="M81">
    <cfRule type="expression" dxfId="101" priority="183">
      <formula>+$N81="Pendiente"</formula>
    </cfRule>
    <cfRule type="expression" dxfId="100" priority="184">
      <formula>+$N81="Cumplida"</formula>
    </cfRule>
  </conditionalFormatting>
  <conditionalFormatting sqref="M82">
    <cfRule type="expression" dxfId="99" priority="181">
      <formula>+$N82="Pendiente"</formula>
    </cfRule>
    <cfRule type="expression" dxfId="98" priority="182">
      <formula>+$N82="Cumplida"</formula>
    </cfRule>
  </conditionalFormatting>
  <conditionalFormatting sqref="M83">
    <cfRule type="expression" dxfId="97" priority="179">
      <formula>+$N83="Pendiente"</formula>
    </cfRule>
    <cfRule type="expression" dxfId="96" priority="180">
      <formula>+$N83="Cumplida"</formula>
    </cfRule>
  </conditionalFormatting>
  <conditionalFormatting sqref="M84">
    <cfRule type="expression" dxfId="95" priority="177">
      <formula>+$N84="Pendiente"</formula>
    </cfRule>
    <cfRule type="expression" dxfId="94" priority="178">
      <formula>+$N84="Cumplida"</formula>
    </cfRule>
  </conditionalFormatting>
  <conditionalFormatting sqref="M86">
    <cfRule type="expression" dxfId="93" priority="165">
      <formula>+$N86="Pendiente"</formula>
    </cfRule>
    <cfRule type="expression" dxfId="92" priority="166">
      <formula>+$N86="Cumplida"</formula>
    </cfRule>
  </conditionalFormatting>
  <conditionalFormatting sqref="M87">
    <cfRule type="expression" dxfId="91" priority="163">
      <formula>+$N87="Pendiente"</formula>
    </cfRule>
    <cfRule type="expression" dxfId="90" priority="164">
      <formula>+$N87="Cumplida"</formula>
    </cfRule>
  </conditionalFormatting>
  <conditionalFormatting sqref="M88">
    <cfRule type="expression" dxfId="89" priority="161">
      <formula>+$N88="Pendiente"</formula>
    </cfRule>
    <cfRule type="expression" dxfId="88" priority="162">
      <formula>+$N88="Cumplida"</formula>
    </cfRule>
  </conditionalFormatting>
  <conditionalFormatting sqref="M89">
    <cfRule type="expression" dxfId="87" priority="159">
      <formula>+$N89="Pendiente"</formula>
    </cfRule>
    <cfRule type="expression" dxfId="86" priority="160">
      <formula>+$N89="Cumplida"</formula>
    </cfRule>
  </conditionalFormatting>
  <conditionalFormatting sqref="M90:M99">
    <cfRule type="expression" dxfId="85" priority="157">
      <formula>+$N90="Pendiente"</formula>
    </cfRule>
    <cfRule type="expression" dxfId="84" priority="158">
      <formula>+$N90="Cumplida"</formula>
    </cfRule>
  </conditionalFormatting>
  <conditionalFormatting sqref="M43:M48 M50">
    <cfRule type="expression" dxfId="83" priority="147">
      <formula>+$N43="Pendiente"</formula>
    </cfRule>
    <cfRule type="expression" dxfId="82" priority="148">
      <formula>+$N43="Cumplida"</formula>
    </cfRule>
  </conditionalFormatting>
  <conditionalFormatting sqref="M121">
    <cfRule type="expression" dxfId="81" priority="143">
      <formula>+$N119="Pendiente"</formula>
    </cfRule>
    <cfRule type="expression" dxfId="80" priority="144">
      <formula>+$N119="Cumplida"</formula>
    </cfRule>
  </conditionalFormatting>
  <conditionalFormatting sqref="M24">
    <cfRule type="expression" dxfId="79" priority="137">
      <formula>+$N24="Pendiente"</formula>
    </cfRule>
    <cfRule type="expression" dxfId="78" priority="138">
      <formula>+$N24="Cumplida"</formula>
    </cfRule>
  </conditionalFormatting>
  <conditionalFormatting sqref="M25">
    <cfRule type="expression" dxfId="77" priority="135">
      <formula>+$N25="Pendiente"</formula>
    </cfRule>
    <cfRule type="expression" dxfId="76" priority="136">
      <formula>+$N25="Cumplida"</formula>
    </cfRule>
  </conditionalFormatting>
  <conditionalFormatting sqref="M26">
    <cfRule type="expression" dxfId="75" priority="133">
      <formula>+$N26="Pendiente"</formula>
    </cfRule>
    <cfRule type="expression" dxfId="74" priority="134">
      <formula>+$N26="Cumplida"</formula>
    </cfRule>
  </conditionalFormatting>
  <conditionalFormatting sqref="M125">
    <cfRule type="expression" dxfId="73" priority="129">
      <formula>+$N125="Pendiente"</formula>
    </cfRule>
    <cfRule type="expression" dxfId="72" priority="130">
      <formula>+$N125="Cumplida"</formula>
    </cfRule>
  </conditionalFormatting>
  <conditionalFormatting sqref="M129">
    <cfRule type="expression" dxfId="71" priority="127">
      <formula>+$N129="Pendiente"</formula>
    </cfRule>
    <cfRule type="expression" dxfId="70" priority="128">
      <formula>+$N129="Cumplida"</formula>
    </cfRule>
  </conditionalFormatting>
  <conditionalFormatting sqref="M130">
    <cfRule type="expression" dxfId="69" priority="125">
      <formula>+$N130="Pendiente"</formula>
    </cfRule>
    <cfRule type="expression" dxfId="68" priority="126">
      <formula>+$N130="Cumplida"</formula>
    </cfRule>
  </conditionalFormatting>
  <conditionalFormatting sqref="O174">
    <cfRule type="expression" dxfId="67" priority="113">
      <formula>+#REF!="Pendiente"</formula>
    </cfRule>
    <cfRule type="expression" dxfId="66" priority="114">
      <formula>+#REF!="Cumplida"</formula>
    </cfRule>
  </conditionalFormatting>
  <conditionalFormatting sqref="M63">
    <cfRule type="expression" dxfId="65" priority="103">
      <formula>+$N63="Pendiente"</formula>
    </cfRule>
    <cfRule type="expression" dxfId="64" priority="104">
      <formula>+$N63="Cumplida"</formula>
    </cfRule>
  </conditionalFormatting>
  <conditionalFormatting sqref="M60">
    <cfRule type="expression" dxfId="63" priority="101">
      <formula>+$N60="Pendiente"</formula>
    </cfRule>
    <cfRule type="expression" dxfId="62" priority="102">
      <formula>+$N60="Cumplida"</formula>
    </cfRule>
  </conditionalFormatting>
  <conditionalFormatting sqref="M60:M61">
    <cfRule type="expression" dxfId="61" priority="99">
      <formula>+$N60="Pendiente"</formula>
    </cfRule>
    <cfRule type="expression" dxfId="60" priority="100">
      <formula>+$N60="Cumplida"</formula>
    </cfRule>
  </conditionalFormatting>
  <conditionalFormatting sqref="M62">
    <cfRule type="expression" dxfId="59" priority="97">
      <formula>+$N62="Pendiente"</formula>
    </cfRule>
    <cfRule type="expression" dxfId="58" priority="98">
      <formula>+$N62="Cumplida"</formula>
    </cfRule>
  </conditionalFormatting>
  <conditionalFormatting sqref="M10">
    <cfRule type="expression" dxfId="57" priority="95">
      <formula>+$N10="Pendiente"</formula>
    </cfRule>
    <cfRule type="expression" dxfId="56" priority="96">
      <formula>+$N10="Cumplida"</formula>
    </cfRule>
  </conditionalFormatting>
  <conditionalFormatting sqref="M10">
    <cfRule type="expression" dxfId="55" priority="93">
      <formula>+$N10="Pendiente"</formula>
    </cfRule>
    <cfRule type="expression" dxfId="54" priority="94">
      <formula>+$N10="Cumplida"</formula>
    </cfRule>
  </conditionalFormatting>
  <conditionalFormatting sqref="M11">
    <cfRule type="expression" dxfId="53" priority="91">
      <formula>+$N11="Pendiente"</formula>
    </cfRule>
    <cfRule type="expression" dxfId="52" priority="92">
      <formula>+$N11="Cumplida"</formula>
    </cfRule>
  </conditionalFormatting>
  <conditionalFormatting sqref="M11">
    <cfRule type="expression" dxfId="51" priority="89">
      <formula>+$N11="Pendiente"</formula>
    </cfRule>
    <cfRule type="expression" dxfId="50" priority="90">
      <formula>+$N11="Cumplida"</formula>
    </cfRule>
  </conditionalFormatting>
  <conditionalFormatting sqref="M56">
    <cfRule type="expression" dxfId="49" priority="87">
      <formula>+$N56="Pendiente"</formula>
    </cfRule>
    <cfRule type="expression" dxfId="48" priority="88">
      <formula>+$N56="Cumplida"</formula>
    </cfRule>
  </conditionalFormatting>
  <conditionalFormatting sqref="M56">
    <cfRule type="expression" dxfId="47" priority="85">
      <formula>+$N56="Pendiente"</formula>
    </cfRule>
    <cfRule type="expression" dxfId="46" priority="86">
      <formula>+$N56="Cumplida"</formula>
    </cfRule>
  </conditionalFormatting>
  <conditionalFormatting sqref="M57">
    <cfRule type="expression" dxfId="45" priority="83">
      <formula>+$N57="Pendiente"</formula>
    </cfRule>
    <cfRule type="expression" dxfId="44" priority="84">
      <formula>+$N57="Cumplida"</formula>
    </cfRule>
  </conditionalFormatting>
  <conditionalFormatting sqref="M57">
    <cfRule type="expression" dxfId="43" priority="81">
      <formula>+$N57="Pendiente"</formula>
    </cfRule>
    <cfRule type="expression" dxfId="42" priority="82">
      <formula>+$N57="Cumplida"</formula>
    </cfRule>
  </conditionalFormatting>
  <conditionalFormatting sqref="M58">
    <cfRule type="expression" dxfId="41" priority="79">
      <formula>+$N58="Pendiente"</formula>
    </cfRule>
    <cfRule type="expression" dxfId="40" priority="80">
      <formula>+$N58="Cumplida"</formula>
    </cfRule>
  </conditionalFormatting>
  <conditionalFormatting sqref="M58">
    <cfRule type="expression" dxfId="39" priority="77">
      <formula>+$N58="Pendiente"</formula>
    </cfRule>
    <cfRule type="expression" dxfId="38" priority="78">
      <formula>+$N58="Cumplida"</formula>
    </cfRule>
  </conditionalFormatting>
  <conditionalFormatting sqref="M59">
    <cfRule type="expression" dxfId="37" priority="75">
      <formula>+$N59="Pendiente"</formula>
    </cfRule>
    <cfRule type="expression" dxfId="36" priority="76">
      <formula>+$N59="Cumplida"</formula>
    </cfRule>
  </conditionalFormatting>
  <conditionalFormatting sqref="M59">
    <cfRule type="expression" dxfId="35" priority="73">
      <formula>+$N59="Pendiente"</formula>
    </cfRule>
    <cfRule type="expression" dxfId="34" priority="74">
      <formula>+$N59="Cumplida"</formula>
    </cfRule>
  </conditionalFormatting>
  <conditionalFormatting sqref="M50">
    <cfRule type="expression" dxfId="33" priority="71">
      <formula>+$N50="Pendiente"</formula>
    </cfRule>
    <cfRule type="expression" dxfId="32" priority="72">
      <formula>+$N50="Cumplida"</formula>
    </cfRule>
  </conditionalFormatting>
  <conditionalFormatting sqref="M11">
    <cfRule type="expression" dxfId="31" priority="53">
      <formula>+$N11="Pendiente"</formula>
    </cfRule>
    <cfRule type="expression" dxfId="30" priority="54">
      <formula>+$N11="Cumplida"</formula>
    </cfRule>
  </conditionalFormatting>
  <conditionalFormatting sqref="M11">
    <cfRule type="expression" dxfId="29" priority="51">
      <formula>+$N11="Pendiente"</formula>
    </cfRule>
    <cfRule type="expression" dxfId="28" priority="52">
      <formula>+$N11="Cumplida"</formula>
    </cfRule>
  </conditionalFormatting>
  <conditionalFormatting sqref="M13">
    <cfRule type="expression" dxfId="27" priority="47">
      <formula>+$N13="Pendiente"</formula>
    </cfRule>
    <cfRule type="expression" dxfId="26" priority="48">
      <formula>+$N13="Cumplida"</formula>
    </cfRule>
  </conditionalFormatting>
  <conditionalFormatting sqref="M11">
    <cfRule type="expression" dxfId="25" priority="45">
      <formula>+$N11="Pendiente"</formula>
    </cfRule>
    <cfRule type="expression" dxfId="24" priority="46">
      <formula>+$N11="Cumplida"</formula>
    </cfRule>
  </conditionalFormatting>
  <conditionalFormatting sqref="M11">
    <cfRule type="expression" dxfId="23" priority="43">
      <formula>+$N11="Pendiente"</formula>
    </cfRule>
    <cfRule type="expression" dxfId="22" priority="44">
      <formula>+$N11="Cumplida"</formula>
    </cfRule>
  </conditionalFormatting>
  <conditionalFormatting sqref="M120">
    <cfRule type="expression" dxfId="21" priority="41">
      <formula>+$N118="Pendiente"</formula>
    </cfRule>
    <cfRule type="expression" dxfId="20" priority="42">
      <formula>+$N118="Cumplida"</formula>
    </cfRule>
  </conditionalFormatting>
  <conditionalFormatting sqref="M12">
    <cfRule type="expression" dxfId="19" priority="35">
      <formula>+$N12="Pendiente"</formula>
    </cfRule>
    <cfRule type="expression" dxfId="18" priority="36">
      <formula>+$N12="Cumplida"</formula>
    </cfRule>
  </conditionalFormatting>
  <conditionalFormatting sqref="M85">
    <cfRule type="expression" dxfId="17" priority="23">
      <formula>+$N85="Pendiente"</formula>
    </cfRule>
    <cfRule type="expression" dxfId="16" priority="24">
      <formula>+$N85="Cumplida"</formula>
    </cfRule>
  </conditionalFormatting>
  <conditionalFormatting sqref="M85">
    <cfRule type="expression" dxfId="15" priority="19">
      <formula>+$N85="Pendiente"</formula>
    </cfRule>
    <cfRule type="expression" dxfId="14" priority="20">
      <formula>+$N85="Cumplida"</formula>
    </cfRule>
  </conditionalFormatting>
  <conditionalFormatting sqref="M101">
    <cfRule type="expression" dxfId="13" priority="17">
      <formula>+$N101="Pendiente"</formula>
    </cfRule>
    <cfRule type="expression" dxfId="12" priority="18">
      <formula>+$N101="Cumplida"</formula>
    </cfRule>
  </conditionalFormatting>
  <conditionalFormatting sqref="M119">
    <cfRule type="expression" dxfId="11" priority="13">
      <formula>+$N117="Pendiente"</formula>
    </cfRule>
    <cfRule type="expression" dxfId="10" priority="14">
      <formula>+$N117="Cumplida"</formula>
    </cfRule>
  </conditionalFormatting>
  <conditionalFormatting sqref="M127:M128">
    <cfRule type="expression" dxfId="9" priority="11">
      <formula>+$N127="Pendiente"</formula>
    </cfRule>
    <cfRule type="expression" dxfId="8" priority="12">
      <formula>+$N127="Cumplida"</formula>
    </cfRule>
  </conditionalFormatting>
  <conditionalFormatting sqref="M27">
    <cfRule type="expression" dxfId="7" priority="9">
      <formula>+$N27="Pendiente"</formula>
    </cfRule>
    <cfRule type="expression" dxfId="6" priority="10">
      <formula>+$N27="Cumplida"</formula>
    </cfRule>
  </conditionalFormatting>
  <conditionalFormatting sqref="M122">
    <cfRule type="expression" dxfId="5" priority="7">
      <formula>+$N120="Pendiente"</formula>
    </cfRule>
    <cfRule type="expression" dxfId="4" priority="8">
      <formula>+$N120="Cumplida"</formula>
    </cfRule>
  </conditionalFormatting>
  <conditionalFormatting sqref="M80">
    <cfRule type="expression" dxfId="3" priority="3">
      <formula>+$N80="Pendiente"</formula>
    </cfRule>
    <cfRule type="expression" dxfId="2" priority="4">
      <formula>+$N80="Cumplida"</formula>
    </cfRule>
  </conditionalFormatting>
  <conditionalFormatting sqref="M49">
    <cfRule type="expression" dxfId="1" priority="1">
      <formula>+$N49="Pendiente"</formula>
    </cfRule>
    <cfRule type="expression" dxfId="0" priority="2">
      <formula>+$N49="Cumplida"</formula>
    </cfRule>
  </conditionalFormatting>
  <dataValidations count="3">
    <dataValidation type="list" allowBlank="1" showInputMessage="1" showErrorMessage="1" sqref="M119:M121" xr:uid="{00000000-0002-0000-0000-000000000000}">
      <formula1>#REF!</formula1>
    </dataValidation>
    <dataValidation type="list" allowBlank="1" showInputMessage="1" showErrorMessage="1" sqref="O174 M12:M13" xr:uid="{00000000-0002-0000-0000-000001000000}">
      <formula1>$BL$1:$BL$1</formula1>
    </dataValidation>
    <dataValidation type="list" allowBlank="1" showInputMessage="1" showErrorMessage="1" sqref="M125 M127:M130 M56:M62 M11 M24:M26" xr:uid="{00000000-0002-0000-0000-000002000000}">
      <formula1>$BL$1:$BL$2</formula1>
    </dataValidation>
  </dataValidations>
  <hyperlinks>
    <hyperlink ref="G4" r:id="rId1" display="gcambronero@imas.go.cr_x000a_2202-4020" xr:uid="{00000000-0004-0000-0000-000000000000}"/>
  </hyperlinks>
  <pageMargins left="0.11811023622047245" right="0.11811023622047245" top="0.19685039370078741" bottom="0.23622047244094491" header="0.19685039370078741" footer="0.31496062992125984"/>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2" sqref="H12"/>
    </sheetView>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GSandoval</dc:creator>
  <cp:keywords/>
  <dc:description/>
  <cp:lastModifiedBy/>
  <cp:revision/>
  <dcterms:created xsi:type="dcterms:W3CDTF">2017-05-03T15:18:19Z</dcterms:created>
  <dcterms:modified xsi:type="dcterms:W3CDTF">2019-06-25T17:49:47Z</dcterms:modified>
  <cp:category/>
  <cp:contentStatus/>
</cp:coreProperties>
</file>